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4455" windowWidth="19320" windowHeight="4380"/>
  </bookViews>
  <sheets>
    <sheet name="MIR_288,289,290,292,294,296_'16" sheetId="3" r:id="rId1"/>
  </sheets>
  <definedNames>
    <definedName name="_xlnm._FilterDatabase" localSheetId="0" hidden="1">'MIR_288,289,290,292,294,296_''16'!$A$2:$X$96</definedName>
  </definedNames>
  <calcPr calcId="144525"/>
</workbook>
</file>

<file path=xl/sharedStrings.xml><?xml version="1.0" encoding="utf-8"?>
<sst xmlns="http://schemas.openxmlformats.org/spreadsheetml/2006/main" count="884" uniqueCount="301">
  <si>
    <t>id_mir</t>
  </si>
  <si>
    <t>Clave_UP</t>
  </si>
  <si>
    <t>UP</t>
  </si>
  <si>
    <t>UR</t>
  </si>
  <si>
    <t>Clave_UEG</t>
  </si>
  <si>
    <t>UEG</t>
  </si>
  <si>
    <t>Clave_PP</t>
  </si>
  <si>
    <t>PP</t>
  </si>
  <si>
    <t>Clave_COMP</t>
  </si>
  <si>
    <t>COMP</t>
  </si>
  <si>
    <t>Nivel</t>
  </si>
  <si>
    <t>Resumen</t>
  </si>
  <si>
    <t>Medios</t>
  </si>
  <si>
    <t>Supuestos</t>
  </si>
  <si>
    <t>Fuente_inf</t>
  </si>
  <si>
    <t>Cobertura</t>
  </si>
  <si>
    <t>Id_indi</t>
  </si>
  <si>
    <t>Indicador</t>
  </si>
  <si>
    <t>Descripcion</t>
  </si>
  <si>
    <t>Formula</t>
  </si>
  <si>
    <t>Unidad_med</t>
  </si>
  <si>
    <t>Meta 2016</t>
  </si>
  <si>
    <t>Tipo de Indicador</t>
  </si>
  <si>
    <t>Frec_med</t>
  </si>
  <si>
    <t>Secretaría de Desarrollo Rural</t>
  </si>
  <si>
    <t/>
  </si>
  <si>
    <t>Fin</t>
  </si>
  <si>
    <t>Estatal</t>
  </si>
  <si>
    <t>Porcentaje</t>
  </si>
  <si>
    <t>P</t>
  </si>
  <si>
    <t>Anual</t>
  </si>
  <si>
    <t>Propósito</t>
  </si>
  <si>
    <t>Componente</t>
  </si>
  <si>
    <t>Actividad</t>
  </si>
  <si>
    <t>Porcentaje de productores capacitados</t>
  </si>
  <si>
    <t>Mensual</t>
  </si>
  <si>
    <t>Dirección General de Fomento Agropecuario y Hortofrutícola</t>
  </si>
  <si>
    <t>Operación y Vigilancia Pecuaria</t>
  </si>
  <si>
    <t xml:space="preserve">Contribuir a la reducción y erradicación de enfermedades en los animales a través del control de la movilización de ganado y sus productos por medio del Comité Estatal para el Fomento y Protección Pecuaria del Estado de Jalisco (CEFPP), así como el fortalecimiento de la vigilancia pecuaria para la aplicación de la Ley de Fomento y Desarrollo Pecuario del Estado de Jalisco </t>
  </si>
  <si>
    <t xml:space="preserve">Informe mensual de avances. Expediente integrado por reporte emitido resguardado por la Dirección de Área Pecuaria. Dirección de Fomento Agropecuario y Hortofrutícola. Secretaría de Desarrollo Rural.    </t>
  </si>
  <si>
    <t xml:space="preserve">Se cuenta con la entrega oportuna y disponibilidad de recursos estatales al CEFPP. Existe continuidad en reconocimiento de estatus sanitarios en diferentes campañas zoosanitarias. Existe la necesidad de controlar la movilización.      </t>
  </si>
  <si>
    <t xml:space="preserve">Informes de avances físicos y financieros mensuales presentados por el Comité Estatal para el Fomento y Protección pecuaria. Informe de actividades de supervisores regionales pecuarios e inspectores de corrales de engorda. </t>
  </si>
  <si>
    <t>Porcentaje de puntos de inspección operando</t>
  </si>
  <si>
    <t xml:space="preserve">El indicador refleja el número de puntos de inspección operando durante todo el año, que sirven para prevenir la diseminación de enfermedades por la movilización de animales del Estado de Jalisco. </t>
  </si>
  <si>
    <t>(Número total de puntos de inspección operando/Número total de puntos de inspección programados )*100</t>
  </si>
  <si>
    <t xml:space="preserve">Los productores pecuarios del Estado de Jalisco están protegidos contra la diseminación de enfermedades y contra el incremento del delito de abigeato.  </t>
  </si>
  <si>
    <t xml:space="preserve">Reportes mensuales de puntos de inspección  </t>
  </si>
  <si>
    <t xml:space="preserve">Se cuenta con la entrega oportuna y disponibilidad de recursos estatales al CEFPP. Existe continuidad en reconocimiento de estatus sanitarios en diferentes campañas zoosanitarias </t>
  </si>
  <si>
    <t xml:space="preserve">Informes de resultados de puntos de inspección y de supervisiones pecuarios </t>
  </si>
  <si>
    <t>Porcentaje de inspecciones realizadas</t>
  </si>
  <si>
    <t xml:space="preserve">El indicador refleja el número de inspecciones realizadas por los puntos de inspección para control de la diseminación de enfermedades en animales y en centros de expedición de documentos, rastros y corrales de engorda. </t>
  </si>
  <si>
    <t>(Número de inspecciones realizadas/Número de inspecciones programadas)*100</t>
  </si>
  <si>
    <t>Supervisión del cumplimiento de la Ley de Fomento y Desarrollo Pecuario en materia de comercialización, movilización, engorda y sacrificio de ganado realizada con la colaboración del CEFPP, realizada.</t>
  </si>
  <si>
    <t xml:space="preserve">Informes mensuales de avances emitidos por el Comité Estatal para el Fomento y Protección Pecuaria del Estado de Jalisco (CEFPP) </t>
  </si>
  <si>
    <t xml:space="preserve">Entrega oportuna y suficiente de recursos estatales.  Continuidad en reconocimiento de estatus sanitarios en diferentes campañas zoosanitarias. </t>
  </si>
  <si>
    <t xml:space="preserve">Informes mensuales de avances emitidos por el Comité Estatal para el Fomento y Protección Pecuaria del Estado de Jalisco (CEFPP)   </t>
  </si>
  <si>
    <t>Porcentaje de supervisiones realizadas</t>
  </si>
  <si>
    <t xml:space="preserve">El indicador refleja el número de las supervisiones a oficinas que expiden documentos, centros de acopio, engorda y sacrifico de ganado para verificar la sanidad y prevenir el abigeato. </t>
  </si>
  <si>
    <t>(Número total de supervisiones efectuadas/número de supervisiones programadas)*100</t>
  </si>
  <si>
    <t>Inspección sanitaria de la movilización de ganado realizada</t>
  </si>
  <si>
    <t xml:space="preserve">Revisión y validación de programa de trabajo a operar </t>
  </si>
  <si>
    <t xml:space="preserve">Programa de trabajo autorizado </t>
  </si>
  <si>
    <t xml:space="preserve">El programa de trabajo cumple con los objetivos y requerimientos operativos. Existe interés de las partes por trabajar conjuntamente.  </t>
  </si>
  <si>
    <t xml:space="preserve">Programa de trabajo validado </t>
  </si>
  <si>
    <t xml:space="preserve">Porcentaje de programa de trabajo validado </t>
  </si>
  <si>
    <t xml:space="preserve">El indicador refleja el número de programas de trabajo validados en el ejercicio; solo se tiene un programa en todo el año. </t>
  </si>
  <si>
    <t>(Número de programas validados/Número programas programados a validar)*100</t>
  </si>
  <si>
    <t xml:space="preserve">Autorización y supervisión del correcto ejercicio de los recursos </t>
  </si>
  <si>
    <t xml:space="preserve">Informes mensuales contables del CEFPP </t>
  </si>
  <si>
    <t xml:space="preserve">El comité recibe oportunamente los recursos financieros. El comité presenta informes del ejercicio correctamente.  </t>
  </si>
  <si>
    <t xml:space="preserve">Informes financieros presentados y autorizados.  </t>
  </si>
  <si>
    <t>Porcentaje de informes financieros validados</t>
  </si>
  <si>
    <t>El indicador nos muestra el porcentaje de informes financieros validados respecto a los programados para la verificación del correcto ejercicio de los recursos financieros del programa.</t>
  </si>
  <si>
    <t>(Número de informes financieros verificados y autorizados/Número de informes financieros programados)*100</t>
  </si>
  <si>
    <t xml:space="preserve">Firma de convenio de colaboración SEDER-CEFPP  </t>
  </si>
  <si>
    <t xml:space="preserve">Convenio de colaboración firmado  </t>
  </si>
  <si>
    <t xml:space="preserve">Entrega oportuna y suficiente de recursos estatales. Existe interés de las partes por y definición clara de los objetivos a cumplir.  </t>
  </si>
  <si>
    <t xml:space="preserve">Convenio de colaboración firmado </t>
  </si>
  <si>
    <t>Porcentaje de convenio elaborado y firmado</t>
  </si>
  <si>
    <t xml:space="preserve">El indicador nos muestra el documento que establece las reglas y términos del programa firmado. </t>
  </si>
  <si>
    <t>(Convenio firmado/convenio programado)*100</t>
  </si>
  <si>
    <t>El indicador muestra el documento que establece las reglas y términos del programa firmado y autorizado.</t>
  </si>
  <si>
    <t>Porcentaje de revisión y validación del programa de trabajo a operar</t>
  </si>
  <si>
    <t>El indicador refleja el programa de trabajo del ejercicio validado, con la programación de actividades y ejercicio del presupuesto del programa.</t>
  </si>
  <si>
    <t>(programa de trabajo validado/programa de trabajo programado para validar)*100</t>
  </si>
  <si>
    <t>El indicador refleja porcentaje de informes financieros validados para  la verificación del correcto ejercicio de los recursos financieros del programa.</t>
  </si>
  <si>
    <t xml:space="preserve">Inspección sanitaria de la movilización de ganado realizada en puntos de inspección. </t>
  </si>
  <si>
    <t>Informes mensuales de avances emitidos por el Comité Estatal para el Fomento y Protección Pecuaria del Estado de Jalisco (CEFPP)</t>
  </si>
  <si>
    <t>Entrega oportuna y suficiente de recursos estatales.  Continuidad en reconocimiento de estatus sanitarios en diferentes campañas zoosanitarias.</t>
  </si>
  <si>
    <t xml:space="preserve">Informes mensuales de avances emitidos por el Comité Estatal para el Fomento y Protección Pecuaria del Estado de Jalisco (CEFPP)  </t>
  </si>
  <si>
    <t>Porcentaje de vehículos inspeccionados</t>
  </si>
  <si>
    <t xml:space="preserve">El indicador mide el número de vehículos que se revisan en puntos de inspección sanitaria para evitar la diseminación de enfermedades en los animales del Estado de Jalisco. </t>
  </si>
  <si>
    <t>(Número de vehículos inspeccionados/Número de vehículos proyectados)*100</t>
  </si>
  <si>
    <t>Programa de Desarrollo de la Actividad Ganadera de Bovinos Carne y Leche</t>
  </si>
  <si>
    <t>Contribuir al incremento del hato ganadero y mejora de los agostaderos mediante la capacitación y desarrollo de las Unidades de Producción (UPP),  de los productores leche y carne de Jalisco.</t>
  </si>
  <si>
    <t xml:space="preserve">Base de datos de productores participantes. Dirección de Área Pecuaria. Dirección General de Fomento Agropecuario y Hortofrutícola.  </t>
  </si>
  <si>
    <t xml:space="preserve">Existe interés de los productores por incrementar su hato ganadero. Existe presupuesto disponible para la operación del programa. </t>
  </si>
  <si>
    <t xml:space="preserve">Base de datos de productores participantes de las Asociaciones Ganaderas. </t>
  </si>
  <si>
    <t>Porcentaje de Asociaciones Ganaderas capacitadas.</t>
  </si>
  <si>
    <t xml:space="preserve">El indicador refleja el número de Asociaciones Ganaderas Locales (AGL) capacitadas para la mejora de los hatos de sus productores asociados. </t>
  </si>
  <si>
    <t>(Número de AGL capacitadas/Número total AGL del Estado)*100</t>
  </si>
  <si>
    <t xml:space="preserve">Los productores pecuarios de Jalisco integrantes de las Asociaciones Ganaderas Locales, reciben capacitación para el incremento de la producción y comercialización de su hato ganadero. </t>
  </si>
  <si>
    <t xml:space="preserve">El indicador refleja el porcentaje de productores pecuarios capacitados para mejorar sus hatos ganaderos y la cormercialización del mismo. </t>
  </si>
  <si>
    <t>(Número de productores pecuarios capacitados/Número total de productores asociados a las AGL)*100</t>
  </si>
  <si>
    <t xml:space="preserve">Asesorías y capacitaciones otorgadas  a productores pecuarios sobre los programas que se ofertan en la Dependencia para su actividad.   </t>
  </si>
  <si>
    <t xml:space="preserve">Relación de participantes en las capacitaciones informativas. Orden del día. Informe de Gobierno. </t>
  </si>
  <si>
    <t xml:space="preserve">Existe interés por capacitarse para incrementar los hatos ganaderos. Existe personal capacitado para impartir el curso. </t>
  </si>
  <si>
    <t>(Número de productores pecuarios capacitados/Número total de productores programados a capacitar)*100</t>
  </si>
  <si>
    <t xml:space="preserve">Difusión de los diferentes programas en los que pueden participar para contribuir al incremento de su producción.  </t>
  </si>
  <si>
    <t xml:space="preserve">Relación de participantes. Relación de programas que oferta la Dependencia. </t>
  </si>
  <si>
    <t xml:space="preserve">Interés de los productores en participar. Existen programas enfocados al sector pecuario operados por SEDER. </t>
  </si>
  <si>
    <t>Porcentaje de capacitaciones otorgadas</t>
  </si>
  <si>
    <t>El indicador muestra el número de capacitaciones otorgadas respecto a las programadas a impartir a las Asociaciones Ganaderas de Jalisco.</t>
  </si>
  <si>
    <t>(Número total de capacitaciones otorgadas/Número total de capacitaciones programadas)*100</t>
  </si>
  <si>
    <t>Programa de Apoyo a la Agricultura, seguro por siniestros en actividades agropecuarias</t>
  </si>
  <si>
    <t xml:space="preserve">Contribuir en la disminución de las pérdidas económicas por las afectaciones en la producción agropecuaria ocasionada por desastres naturales mediante el aseguramiento agropecuario </t>
  </si>
  <si>
    <t xml:space="preserve">Póliza de contratación de seguros. </t>
  </si>
  <si>
    <t xml:space="preserve">Existe interés por parte del Gobierno para asegurar la producción agropecuaria del Estado. Existe presupuesto asignado para operar este programa. Existen desastres naturales presentados. Existen productores interesados en contratar seguro comercial. </t>
  </si>
  <si>
    <t xml:space="preserve">Póliza de seguros. Periódico Oficial del Estado de Jalisco.   Presupuesto autorizado. Dirección de Área Agrícola. Secretaría de Desarrollo Rural.  </t>
  </si>
  <si>
    <t xml:space="preserve">Porcentaje de cobertura de aseguramiento </t>
  </si>
  <si>
    <t xml:space="preserve">El indicador refleja el número de municipios protegidos contra afectaciones climatológicas ocasionadas en el Estado, mediante el programa de aseguramiento. </t>
  </si>
  <si>
    <t>(Número de municipios asgurados/Número de municipios en el Estado)*100</t>
  </si>
  <si>
    <t xml:space="preserve">Que los productores de bajos ingresos cuenten con algún tipo de seguro público o privado en su producción agropecuaria fomentando la cultura de protección de la inversión a través del aseguramiento.    </t>
  </si>
  <si>
    <t xml:space="preserve">Convenios elaborados y firmados </t>
  </si>
  <si>
    <t xml:space="preserve">Existe interés por parte del Estado para otorgar este apoyo.  Existe intéres por parte del productor en la contratación de algún seguro comercial. Existe la oferta en las compañías aseguradoras. Existe presupuesto asignado para la contratación de los seguros.    </t>
  </si>
  <si>
    <t xml:space="preserve">Póliza de seguros contratados. Dirección de Área Agrícola. Secretaría de Desarrollo Rural.   </t>
  </si>
  <si>
    <t>Porcentaje de tipos de seguros otorgados</t>
  </si>
  <si>
    <t>El indicador refleja los tipos de aseguramiento que se otorgan a través del programa de seguros, en apoyo a los productores del Estado de Jalisco, fomentando la cultura de protección de la inversión a través del aseguramiento.</t>
  </si>
  <si>
    <t>(Número de tipos de seguros contratados/Número de tipos de seguros existentes)*100</t>
  </si>
  <si>
    <t>Superficie asegurada en inversión con ajuste a rendimiento o daño directo</t>
  </si>
  <si>
    <t xml:space="preserve">Apoyo a productores agropecuarios del Estado de Jalisco, con una parte del costo de la prima de aseguramiento en seguro de inversión con ajuste a rendimiento o daño directo. </t>
  </si>
  <si>
    <t xml:space="preserve">Convenio, pólizas y recibos de pago </t>
  </si>
  <si>
    <t>Existe interés por parte de los productores en contratar un seguro comercial. Existe interés por parte de las organizaciones, empresas semilleras y fondos de aseguramiento en participar con el Gobierno. Existe presupuesto disponible para la operación del programa.</t>
  </si>
  <si>
    <t xml:space="preserve">Pólizas de seguros contratados. Expedientes de la superficie contratada. Anuarios estadísticos agrícolas, SIAP 2014. Dirección de Área Agrícola. Secretaría de Desarrollo Rural.  </t>
  </si>
  <si>
    <t>Porcentaje de hectáreas agrícolas aseguradas</t>
  </si>
  <si>
    <t xml:space="preserve">El indicador refleja el número de hectáreas contratadas bajo los esquemas de aseguramiento a la inversión con ajuste a rendimiento o daño directo. </t>
  </si>
  <si>
    <t>(Número total de hectáreas contratadas/Número total de hectáreas sembradas)*100</t>
  </si>
  <si>
    <t>Cabezas de ganado bovino (función reproducción)  aseguradas mediante el Seguro ganadero de alta mortalidad.</t>
  </si>
  <si>
    <t>Cabezas de ganado bovino (función reproducción)  aseguradas mediante el seguro ganadero de alta mortalidad, en beneficio de productores pecuarios del Estado de Jalisco.</t>
  </si>
  <si>
    <t xml:space="preserve">Pólizas de contratación. Convenio de contratación.  </t>
  </si>
  <si>
    <t xml:space="preserve">Existe interés del Estado p ara la contratación de este seguro.   Existe recurso disponible para la contratación del seguro   </t>
  </si>
  <si>
    <t>Pólizas de seguros contratados. Convenio de contratación. Dirección de Área Agrícola. Secretaría de Desarrollo Rural.</t>
  </si>
  <si>
    <t>Porcentaje de cabezas de ganado aseguradas</t>
  </si>
  <si>
    <t xml:space="preserve">El indicador mide el número de cabezas de ganado bovino función reproducción asegurada, mediante el seguro ganadero de alta mortalidad en ganado bovino. </t>
  </si>
  <si>
    <t>(Número de cabezas de ganado bovino aseguradas/Número de cabezas programadas para asegurar)*100</t>
  </si>
  <si>
    <t>Unidades animal aseguradas a través del Seguro Pecuario Catastrófico (Convenio SAGARPA).</t>
  </si>
  <si>
    <t xml:space="preserve">Unidades animal aseguradas a través del Seguro Pecuario Catastrófico a través del Convenio con SAGARPA, en benefico de proctores pecuarios del Esatdo de Jalisco. </t>
  </si>
  <si>
    <t xml:space="preserve">Pólizas de contratación. Anexo técnico de ejecución con SAGARPA.  </t>
  </si>
  <si>
    <t xml:space="preserve">Existe interés del Estado y la autorización de la federación para la  coparticipación en la contratación de un seguro. Disponibilidad del recurso </t>
  </si>
  <si>
    <t xml:space="preserve">Pólizas de seguros contratados. Dirección de Área Agrícola. Secretaría de Desarrollo Rural del Estado. Sistema de operación y gestión electrónica de SAGARPA. </t>
  </si>
  <si>
    <t>Porcentaje de unidades animal aseguradas</t>
  </si>
  <si>
    <t>El indicador refleja el número de unidades animal aseguradas a través del Seguro Pecuario Catastrófico Satelital, respecto a las unidades animal eligibles por SAGARPA en beneficio de los productores pecuarios del Estado.</t>
  </si>
  <si>
    <t>(Número total de unidades animal aseguradas/Número total de unidades animal eligibles por SAGARPA para aseguramiento)*100</t>
  </si>
  <si>
    <t>Superficie agrícola asegurada mediante Seguro Agrícola Catastrófico (Convenio SAGARPA)</t>
  </si>
  <si>
    <t xml:space="preserve">Superficie agrícola asegurada mediante Seguro Agrícola Catastrófico a través del Convenio con SAGARPA, en beneficio de los productores agrícolas del Estado de Jalisco.  </t>
  </si>
  <si>
    <t xml:space="preserve">Existe interés del Estado para la cobertura del seguro y existe presupuesto disponible para la contratación del seguro  </t>
  </si>
  <si>
    <t xml:space="preserve">Anuario Estadístico de la producción agrícola SIAP 2014, SAGARPA.  Pólizas de seguros contratados. Dirección de Área Agrícola. Secretaría de Desarrollo Rural.  </t>
  </si>
  <si>
    <t xml:space="preserve">El indicador refleja el número de hectáreas agrícolas aseguradas a través del Seguro Agrícola Catastrófico, respecto al total hectáreas sembradas en el Estado de Jalisco. </t>
  </si>
  <si>
    <t>(Número de hectáreas aseguradas/Número total de hectáreas sembrada)*100</t>
  </si>
  <si>
    <t xml:space="preserve">Firma de convenio con Organizaciones de productores, empresas semilleras y fondos de aseguramiento </t>
  </si>
  <si>
    <t xml:space="preserve">Convenios firmados </t>
  </si>
  <si>
    <t xml:space="preserve">Existe interés de las organizaciones, empresas semilleras y fondos de aseguramiento en participar </t>
  </si>
  <si>
    <t xml:space="preserve">Convenios elaborados y firmados por los involucrados </t>
  </si>
  <si>
    <t>Porcentaje de convenios firmados con Organizaciones de productores, Empresas semilleras y Fondos de aseguramiento</t>
  </si>
  <si>
    <t xml:space="preserve">El indicador mide el número de convenios firmados con Organizaciones de productores, empresas semilleras y fondos de aseguramiento. </t>
  </si>
  <si>
    <t>(Número de convenios firmados/Número de convenios programados para firma)*100</t>
  </si>
  <si>
    <t xml:space="preserve">Apoyar superficie contratada por parte de los productores </t>
  </si>
  <si>
    <t xml:space="preserve">Expediente pagó: pólizas y recibos de pago de los productores. Factura de pago emitida por la aseguradora </t>
  </si>
  <si>
    <t xml:space="preserve">Existe demanda de los productores interesados. Interés por parte del Estado para apoyarlos </t>
  </si>
  <si>
    <t xml:space="preserve">Pólizas de contrato presentadas por los productores, recibos de pagó oficiales por la aseguradora </t>
  </si>
  <si>
    <t>Porcentaje de hectáreas apoyadas</t>
  </si>
  <si>
    <t>El indicador mide el número de hectáreas apoyadas respecto a la superficie contratada por parte de los productores.</t>
  </si>
  <si>
    <t>(Número total de hectáreas apoyadas/Número total de hectáreas programadas a apoyar)*100</t>
  </si>
  <si>
    <t xml:space="preserve">Emitir pagó a las aseguradoras contratadas </t>
  </si>
  <si>
    <t xml:space="preserve">Memoria de pago: facturas oficiales de las aseguradoras </t>
  </si>
  <si>
    <t>Existe comprobación adecuada de la contratación pagada por los productores. Existe recurso disponible para el pago. Finanzas paga cada trámite realizado de acuerdo a lo estipulado para el pago.</t>
  </si>
  <si>
    <t xml:space="preserve">Informe financiero. Facturas emitidas por las aseguradoras </t>
  </si>
  <si>
    <t>Porcentaje de trámites emitidos para el pago</t>
  </si>
  <si>
    <t xml:space="preserve">El indicador refleja el número de trámites emitidos para el pago a las aseguradoras contratadas. </t>
  </si>
  <si>
    <t>(Número de trámites realizados/Número de trámites pagramados a  realizar)*100</t>
  </si>
  <si>
    <t xml:space="preserve">Firma de convenio con la aseguradora  </t>
  </si>
  <si>
    <t xml:space="preserve">Convenio firmado </t>
  </si>
  <si>
    <t xml:space="preserve">Existe interés del Gobierno para la contratación de este seguro </t>
  </si>
  <si>
    <t xml:space="preserve">Convenios elaborados y firmados por las partes SEDER-SEPAF y Aseguradora </t>
  </si>
  <si>
    <t>Porcentaje de convenios firmados con las aseguradoras</t>
  </si>
  <si>
    <t>El indicador refleja el número de Convenios firmados con la Aseguradora.</t>
  </si>
  <si>
    <t xml:space="preserve">Firma de anexo técnico con SAGARPA para la contratación del seguro </t>
  </si>
  <si>
    <t xml:space="preserve">Anexo técnico firmado </t>
  </si>
  <si>
    <t xml:space="preserve">Existe interés del Estado para la contratación del seguro </t>
  </si>
  <si>
    <t xml:space="preserve">Sistema de Operación y Gestión Electrónica. Anexo técnico firmado  </t>
  </si>
  <si>
    <t>Porcentaje de anexo técnico firmado</t>
  </si>
  <si>
    <t>El indicador mide el número de anexos técnicos firmados con SAGARPA para la contratación del seguro.</t>
  </si>
  <si>
    <t>(Número de anexos técnicos firmados/Número de anexos técnicos programados para firma)*100</t>
  </si>
  <si>
    <t>El indicadro refleja el número de anexos técnicos firmados con SAGARPA para la contratación del seguro</t>
  </si>
  <si>
    <t>Fortalecimiento a los Centros de Desarrollo Frutícola  (CDF)  y Organismos benéficos del Estado de Jalisco para el fomento a la producción</t>
  </si>
  <si>
    <t>Contribuir a la regulación de los precios de plantas hortofrutícolas mediante la producción de especies con variedades comerciales de calidad certificada a bajo costo, modernizando la infraestructura, adquisición de insumos y el equipamiento de los Centros de Desarrollo Frutícola (CDF) del Estado.</t>
  </si>
  <si>
    <t xml:space="preserve">Reporte de resultados de las encuesta los realizadas a productores de planta frutícola. Base de datos de precios de los viveros comerciales y los CDF. </t>
  </si>
  <si>
    <t xml:space="preserve">El Estado Jalisco cuenta con viveros certificados para la producción de planta. El precio de venta de la planta en los CDF corresponde al 100% (como base del cálculo del indicador). </t>
  </si>
  <si>
    <t xml:space="preserve">Base de datos de los precios de viveros comerciales. Base de datos de precios de los CDF del Estado.  </t>
  </si>
  <si>
    <t>Porcentaje de diferencia de precio de la planta hortofrutícola de viveros comerciales respecto a los Centros de Desarrollo Frutícola (CDF)</t>
  </si>
  <si>
    <t xml:space="preserve">El indicador refleja el precio de venta de la planta hortofrutícola de los CDF, respecto al precio de venta comercial (34% más barata que la comercial).  Se establece la diferencia del precio a la baja de la planta hortofrutícola que se produce en los Centros de Desarrollo Frutícola (CDF) del Gobierno de Jalisco, con respecto a los precios de la planta hortofrutícola de los viveros comerciales. </t>
  </si>
  <si>
    <t>(Precio de venta de planta hortofrutícola comercial/Precio de venta de planta hortofrutícola de los CDF)*100</t>
  </si>
  <si>
    <t xml:space="preserve">Porcentaje </t>
  </si>
  <si>
    <t xml:space="preserve">Productores hortofrutícolas del Estado de Jalisco beneficiados establecen huertos con planta certificada y de calidad.  </t>
  </si>
  <si>
    <t xml:space="preserve">Informes mensual de inventario de plantas. Base de datos de padrón de beneficiarios. Solicitudes recibidas </t>
  </si>
  <si>
    <t xml:space="preserve">Se produce planta hortofrutícola certificada y de calidad en los Viveros CDF del Estado Jalisco. Existe demanda de planta hortofrutícola certificada y de Calidad. Los productores presentan solicitud de apoyo ante la Secretaría de Desarrollo Rural. </t>
  </si>
  <si>
    <t xml:space="preserve">Solicitudes recibidas en la coordinación de viveros de SEDER. </t>
  </si>
  <si>
    <t>Porcentaje de productores beneficiados</t>
  </si>
  <si>
    <t>La cantidad de la planta producida en los Centros de Desarrollo Frutícola (CDF) del Gobierno de Jalisco, en varios de los casos no es suficiente para beneficiar a todos los productores que hacen su solicitud.</t>
  </si>
  <si>
    <t>(Número de productores beneficiados/Número de productores solicitantes)*100</t>
  </si>
  <si>
    <t>Centros de Desarrollo Frutícola (CDF) de Túxpan y Tomatlán certificados para la producción de plantas de cítricos contra el Huanglongbing (HLB)</t>
  </si>
  <si>
    <t xml:space="preserve">Se iniciaria con las acciones y trabajos correspondientes en los Centros de Desarrollo Frutícola (CDF) de Túxpan, San Juan de los Lagos y Tomatlán  para la certificación de la producción de plantas de diferentes Especies y variedades de frutales </t>
  </si>
  <si>
    <t xml:space="preserve">Informes preliminares, muestreos, fotografias, acciones y llevar el libro de registro de producción para obtener la certificación expedida por SENASICA. </t>
  </si>
  <si>
    <t xml:space="preserve">Se cuenta con adecuaciones y material vegetativo limpio para obtener la certificación y la producción de planta frutal.  </t>
  </si>
  <si>
    <t xml:space="preserve">Libros de registro de producción, Libro de entradas y salidas, Libro de actividades técnicas y la Coordinación de Viveros. </t>
  </si>
  <si>
    <t>Porcentaje de plantas producidas en los viveros del Gobierno Estado de Jalisco.</t>
  </si>
  <si>
    <t xml:space="preserve">El indicador refleja el número de plantas producidas en los Viveros del Gobierno del Estado de Jalisco. Los Centros de Desarrollo Frutícola (CDF) del Gobierno del Estado cuentan con diferentes unidades para la producción de Planta de Cítricos como son: huerta madre, lote productor de yema y vivero productor de plantales, las cuales se tienen que Certificar ante el SENASICA de la SAGARPA para el establecimiento de Huertos Comerciales. </t>
  </si>
  <si>
    <t>(Número de plantas producidas/Número de plantas programadas)*100</t>
  </si>
  <si>
    <t>Adecuación y rehabilitación de instalaciones para la producción de material vegetativo y estar en posibilidades de iniciar la certificación por SENASICA y demás frutales de diferentes especies y variedades.</t>
  </si>
  <si>
    <t>Expediente de las obras y acciones realizadas, actas de entrega-recepción, fotografias y la coordinación de los Viveros.</t>
  </si>
  <si>
    <t xml:space="preserve">Existe recurso disponible para la rehabilitación y adecuación de las instalaciones del CDF. Existe personal capacitado y necesario para la rehabilitación y producción. </t>
  </si>
  <si>
    <t xml:space="preserve">Informe del estado que guardan los activos.  Informe de venta plantas. </t>
  </si>
  <si>
    <t>Porcentaje de instalaciones adecuadas y/o rehabilitadas para la certificación y producción.</t>
  </si>
  <si>
    <t xml:space="preserve">El indicador muestra el número de instalaciones adecuadas y/o rehabilitadas para la certificación del material preparativo de cítricos ante el SENASICA de la SAGARPA, es necesario que las instalaciones se encuentren en buen estado y además se realice el cumplimiento de norma ante un tercer especialista (TEF). </t>
  </si>
  <si>
    <t>(Número de instalaciones adecuadas y/o rehabilitadas para la certificación/Número de instalaciones programadas para la certificación)*100</t>
  </si>
  <si>
    <t>Núcleos de producción de Agricultura Protegida y Centro de Acopio de Productos</t>
  </si>
  <si>
    <t>Contribuir al incremento de la productividad hortofrutícola y ornamental a través de la capacitación y desarrollo de núcleos de producción de agricultura protegida que permitan incursionar a nuevos mercados.</t>
  </si>
  <si>
    <t xml:space="preserve">Informes anuales de trabajo. Dirección de Área Hortofrutícola. Dirección General de Fomento Agropecuario y Hortofrutícola. Secreataría de Desarrollo Rural (SEDER). </t>
  </si>
  <si>
    <t xml:space="preserve">Existe interés por parte de los productores en desarrollar los proyectos.  </t>
  </si>
  <si>
    <t xml:space="preserve">Expediente debidamente integrado por núcleo desarrollado. Programa de trabajo anual. </t>
  </si>
  <si>
    <t>Porcentaje de núcleos de producción de agricultura protegida con personal capacitado</t>
  </si>
  <si>
    <t>El indicador se refiere la número de núcleos de producción en agricultura protegida programados para capacitar a su personal técnico.</t>
  </si>
  <si>
    <t>(Número de núcleos de producción con personal capacitado/Número de núcleos de producción programados para capacitación)*100</t>
  </si>
  <si>
    <t xml:space="preserve">Los productores agrícolas de Estado de Jalisco  integrados en los núcleos de producción de agricultura protegida reciben capacitación para la producción y comercialización adecuada. </t>
  </si>
  <si>
    <t xml:space="preserve">Informes anuales de la Dirección de Área Hortofrutícola de SEDER </t>
  </si>
  <si>
    <t xml:space="preserve">Existe interés por parte de los productores en recibir capacitación para la producción. </t>
  </si>
  <si>
    <t xml:space="preserve">Listas de asistencia y memoria de los temas impartidos. </t>
  </si>
  <si>
    <t>Porcentaje de productores agrícolas capacitados</t>
  </si>
  <si>
    <t>El indicador refleja el porcentaje de productores agrícolas capacitados y que participan de manera directa en los núcleos de producción de agricultura protegida.</t>
  </si>
  <si>
    <t>(Número de productores capacitados/Número de productores programados)*100</t>
  </si>
  <si>
    <t xml:space="preserve">Asesorías y capacitaciones otorgadas  al personal de los núcleos de producción en agricultura protegida de empresas hortofrutícolas y ornamentales </t>
  </si>
  <si>
    <t xml:space="preserve">Asesorías y capacitaciones otorgadas  al personal de los núcleos de producción en agricultura protegida de empresas hortofrutícolas y ornamentales  </t>
  </si>
  <si>
    <t xml:space="preserve">Informe de los talleres. Listas de asistencia. Informe anual de resultados.  </t>
  </si>
  <si>
    <t xml:space="preserve">Existe interés del personal de los núcleos de producción en participar en las capacitaciones. La temática impartida resuelve problemas esenciales de los núcleos de producción.  </t>
  </si>
  <si>
    <t xml:space="preserve">Programa de trabajo. Lista de asistencia generadas firmadas por los asistentes.  </t>
  </si>
  <si>
    <t>Se refiere a las capacitaciones que se otorgan al personal y trabajadores de los núcleos de producción de agricultura protegida.</t>
  </si>
  <si>
    <t>(Número de capacitaciones otorgadas/Número de capacitaciones programadas)*100</t>
  </si>
  <si>
    <t>Impartir asesorías especializadas al personal de los núcleos de producción.</t>
  </si>
  <si>
    <t xml:space="preserve">Reportes de la asesoría e informes de resultados. Dirección de Área Hortofrutícola. Dirección General de Fomento Agropecuario y Hortofrutícola. Secretaría de Desarrollo Rural. </t>
  </si>
  <si>
    <t xml:space="preserve">Existe interés por parte de los trabajadores para recibir la capacitación, los cuales ponen en práctica los conocimientos adquiridos.  </t>
  </si>
  <si>
    <t xml:space="preserve">Listas de asistencia. Reporte final de talleres. Evidencia fotográfica.   </t>
  </si>
  <si>
    <t>Porcentaje de asesorías realizadas</t>
  </si>
  <si>
    <t>Se refiere a la realización de las capacitaciones por consultoría especializada para el personal y trabajadores de núcleos de producción de agricultura protegida</t>
  </si>
  <si>
    <t>(Número de capacitaciones y asesorías realizadas/Número de capacitaciones programadas)*100</t>
  </si>
  <si>
    <t>Programa Estatal de Apoyo a la Ganadería y al Sector Lechero</t>
  </si>
  <si>
    <t xml:space="preserve">Contribuir a mejorar la rentabilidad de los productores lecheros de Jalisco, a través de la adquisición de equipo y  la rehabilitación y construcción de obra civil en infraestructura para las Unidades de Producción Pecuaria.   </t>
  </si>
  <si>
    <t xml:space="preserve">Actas de entrega recepción. Evidencia fotográfica del apoyo otorgado.  Dirección de Área Pecuaria. Secretaría de Desarrollo Rural. </t>
  </si>
  <si>
    <t>Existen condiciones climatológicas favorables para el desarrollo de la producción de leche. Existe recurso disponible para operar el programa. Existe interés por parte del productor en participar en el programa. Existe demanda del sector pecuario para modernizar sus unidades de producción.</t>
  </si>
  <si>
    <t xml:space="preserve">Reglas de Operación Publicadas. Datos estadísticos del índice del volúmen físico agropecuario en el mes de enero del 2014, SIAP.  Padrón Único de Beneficiarios. Publicado en la web institucional: http://www.seder.jalisco.gob.mx    http://www.sagarpa.gob.mx/ganaderia/paginas/inicio.aspx </t>
  </si>
  <si>
    <t xml:space="preserve">Porcentaje de productores apoyados que incrementan sus ganancias. </t>
  </si>
  <si>
    <t xml:space="preserve">El indicador refleja el porcentaje de productores apoyados que incrementan sus ganancias, mediante la sistematización producción y el mejoramiento de sus instalaciones. </t>
  </si>
  <si>
    <t>(Número total de productores apoyados que incrementan sus ganancias en el año/Número total de productores dedicados a la actividad pecuaria en el Estado)*100</t>
  </si>
  <si>
    <t xml:space="preserve">Productores lecheros apoyados cuentan con el equipo e infraestructura correspondiente para mejorar la productividad de la leche..  </t>
  </si>
  <si>
    <t xml:space="preserve">Bitácora de registro de producción por parte del productor. Base de datos de la Dirección de área Pecuaria. Informes de Gobierno. </t>
  </si>
  <si>
    <t>Porcentaje de productores apoyados</t>
  </si>
  <si>
    <t xml:space="preserve">El indicador muestra el número de productores apoyados mediante el programa para la modernización de las unidades de producción de leche. </t>
  </si>
  <si>
    <t>(Número total de productores apoyados/Número total de productores programados)*100</t>
  </si>
  <si>
    <t xml:space="preserve">Apoyos económicos entregados para la construcción y rehabilitación de  Infraestructura  en las unidades de producción de leche y carne </t>
  </si>
  <si>
    <t xml:space="preserve">Apoyos económicos entregados para la construcción y rehabilitación de  Infraestructura  en las unidades de producción de leche y carne  </t>
  </si>
  <si>
    <t xml:space="preserve">Actas de entrega y evidencia fotográfica. Base de datos de la Dirección de área Pecuaria. Informes de Gobierno. </t>
  </si>
  <si>
    <t xml:space="preserve">Existe interés del productor por participar en el programa. Existe disponibilidad de recurso. </t>
  </si>
  <si>
    <t xml:space="preserve">Reporte de solicitudes recibidas. Padrón Único de Beneficiarios. Publicado en la web institucional: http://www.seder.jalisco.gob.mx </t>
  </si>
  <si>
    <t xml:space="preserve">Porcentaje de solicitudes apoyadas </t>
  </si>
  <si>
    <t>El indicador refleja el número de solicitudes apoyados respecto al número de solicitudes recibidas para la  modernizadas  con rehabilitación y construcción de infraestructura.</t>
  </si>
  <si>
    <t>(Número total de solicitudes apoyadas/Número total de solicitudes recibidas)*100</t>
  </si>
  <si>
    <t xml:space="preserve">Apoyos económicos entregados para equipamiento de las Unidades de Producción de Leche y Carne </t>
  </si>
  <si>
    <t xml:space="preserve">Apoyos económicos entregados a los productores para la adquisición de equipo para las Unidades de Producción de Leche. </t>
  </si>
  <si>
    <t xml:space="preserve">El indicador refleja el número de solicitudes apoyadas respecto al número de solicitudes recibidas para la adquisición de equipo. </t>
  </si>
  <si>
    <t xml:space="preserve">Difusión de los términos y condiciones del Programa por medio de las Reglas de Operación Estatales </t>
  </si>
  <si>
    <t xml:space="preserve">Convocatoria publicada. </t>
  </si>
  <si>
    <t xml:space="preserve">Interés de los productores en participar. Los productores cumplen con los requisitos del Programa. Existe recurso disponible para operar el programa.  </t>
  </si>
  <si>
    <t xml:space="preserve">Porcentaje de convocatoria publicada </t>
  </si>
  <si>
    <t xml:space="preserve">El indicador muestra el cumplimiento de la actividad, publicando la convocatoria para la operación del programa. </t>
  </si>
  <si>
    <t>(Convocatoria publicada/Convocatoria programada para publicar)*100</t>
  </si>
  <si>
    <t xml:space="preserve">Recepción y dictaminación de solicitudes de los pequeños productores lecheros de Jalisco  interesados en el programa </t>
  </si>
  <si>
    <t xml:space="preserve">Informe de solicitudes dictaminadas. Relación de solicitudes. </t>
  </si>
  <si>
    <t xml:space="preserve">Existen ventanillas abiertas para la recepción de solicitudes. Existen solicitudes recibidas.  </t>
  </si>
  <si>
    <t xml:space="preserve">Solicitudes recibidas en físico en ventanilla SEDER. </t>
  </si>
  <si>
    <t>Porcentaje de solicitudes dictaminadas</t>
  </si>
  <si>
    <t xml:space="preserve">El indicador mide el número de solicitudes dictaminadas para ser elegibles de apoyo. </t>
  </si>
  <si>
    <t>(Número de solicitudes dictaminadas/Número total de solicitudes recibidas )*100</t>
  </si>
  <si>
    <t xml:space="preserve">Publicación de la lista de beneficiarios con apoyos para la construcción y/o rehabilitación de las Unidades de Producción.  </t>
  </si>
  <si>
    <t xml:space="preserve">Notificaciones entregadas. Lista de beneficiarios publicadas. </t>
  </si>
  <si>
    <t xml:space="preserve">Existen productores a beneficiar. La publicación se realiza en tiempo y forma. </t>
  </si>
  <si>
    <t xml:space="preserve">Lista de beneficiarios publicada en la página web institucional: http://www.seder.jalisco.gob.mx Padrón Único de beneficiarios </t>
  </si>
  <si>
    <t>Porcentaje de beneficiarios publicados</t>
  </si>
  <si>
    <t>El indicador muestra el porcentaje de beneficiarios publicados en la página web de la SEDER, como lo estipula la ROP 2016.</t>
  </si>
  <si>
    <t>(Número total de beneficiarios publicados/Número total de benefiaciarios apoyados)*100</t>
  </si>
  <si>
    <t xml:space="preserve">Interés de los productores en participar. Los productores cumplen con los requisitos del Programa. Existe recurso disponible para operar el programa. </t>
  </si>
  <si>
    <t xml:space="preserve">Publicación de la lista de beneficiarios con apoyos para el equipamiento de las Unidades de Producción.  </t>
  </si>
  <si>
    <t>Nuevo</t>
  </si>
</sst>
</file>

<file path=xl/styles.xml><?xml version="1.0" encoding="utf-8"?>
<styleSheet xmlns="http://schemas.openxmlformats.org/spreadsheetml/2006/main">
  <numFmts count="3">
    <numFmt numFmtId="164" formatCode="00"/>
    <numFmt numFmtId="165" formatCode="000"/>
    <numFmt numFmtId="166" formatCode="00000"/>
  </numFmts>
  <fonts count="2">
    <font>
      <sz val="11"/>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rgb="FFC00000"/>
        <bgColor theme="4"/>
      </patternFill>
    </fill>
    <fill>
      <patternFill patternType="solid">
        <fgColor theme="1" tint="0.249977111117893"/>
        <bgColor theme="4"/>
      </patternFill>
    </fill>
    <fill>
      <patternFill patternType="solid">
        <fgColor theme="6" tint="-0.499984740745262"/>
        <bgColor theme="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s>
  <borders count="5">
    <border>
      <left/>
      <right/>
      <top/>
      <bottom/>
      <diagonal/>
    </border>
    <border>
      <left style="thin">
        <color theme="4"/>
      </left>
      <right/>
      <top style="thin">
        <color theme="4"/>
      </top>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33">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horizontal="center"/>
    </xf>
    <xf numFmtId="0" fontId="1" fillId="3" borderId="1" xfId="0" applyFont="1" applyFill="1" applyBorder="1" applyAlignment="1">
      <alignment horizontal="center" vertical="top"/>
    </xf>
    <xf numFmtId="0" fontId="1" fillId="3" borderId="2" xfId="0" applyFont="1" applyFill="1" applyBorder="1" applyAlignment="1">
      <alignment horizontal="center" vertical="top"/>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horizontal="center" vertical="top"/>
    </xf>
    <xf numFmtId="0" fontId="1" fillId="4" borderId="3" xfId="0" applyFont="1" applyFill="1" applyBorder="1" applyAlignment="1">
      <alignment horizontal="center" vertical="top"/>
    </xf>
    <xf numFmtId="0" fontId="1" fillId="4" borderId="3" xfId="0" applyFont="1" applyFill="1" applyBorder="1" applyAlignment="1">
      <alignment horizontal="center" vertical="top" wrapText="1"/>
    </xf>
    <xf numFmtId="0" fontId="1" fillId="2" borderId="3" xfId="0" applyFont="1" applyFill="1" applyBorder="1" applyAlignment="1">
      <alignment horizontal="center" vertical="top" wrapText="1"/>
    </xf>
    <xf numFmtId="0" fontId="0" fillId="0" borderId="0" xfId="0" applyAlignment="1">
      <alignment horizontal="center" vertical="top"/>
    </xf>
    <xf numFmtId="0" fontId="0" fillId="5" borderId="4" xfId="0" applyFont="1" applyFill="1" applyBorder="1"/>
    <xf numFmtId="164" fontId="0" fillId="5" borderId="4" xfId="0" applyNumberFormat="1" applyFont="1" applyFill="1" applyBorder="1"/>
    <xf numFmtId="165" fontId="0" fillId="5" borderId="4" xfId="0" applyNumberFormat="1" applyFont="1" applyFill="1" applyBorder="1"/>
    <xf numFmtId="166" fontId="0" fillId="5" borderId="4" xfId="0" applyNumberFormat="1" applyFont="1" applyFill="1" applyBorder="1"/>
    <xf numFmtId="164" fontId="0" fillId="6" borderId="4" xfId="0" applyNumberFormat="1" applyFont="1" applyFill="1" applyBorder="1" applyAlignment="1" applyProtection="1">
      <alignment horizontal="center"/>
      <protection locked="0"/>
    </xf>
    <xf numFmtId="0" fontId="0" fillId="0" borderId="4" xfId="0" applyFont="1" applyFill="1" applyBorder="1" applyAlignment="1" applyProtection="1">
      <alignment wrapText="1"/>
      <protection locked="0"/>
    </xf>
    <xf numFmtId="164" fontId="0" fillId="0" borderId="4" xfId="0" applyNumberFormat="1" applyFont="1" applyBorder="1" applyAlignment="1" applyProtection="1">
      <alignment horizontal="center"/>
      <protection locked="0"/>
    </xf>
    <xf numFmtId="0" fontId="0" fillId="0" borderId="4" xfId="0" applyFont="1" applyFill="1" applyBorder="1" applyProtection="1">
      <protection locked="0"/>
    </xf>
    <xf numFmtId="0" fontId="0" fillId="7" borderId="4" xfId="0" applyFont="1" applyFill="1" applyBorder="1"/>
    <xf numFmtId="0" fontId="0" fillId="0" borderId="4" xfId="0" applyFill="1" applyBorder="1" applyProtection="1">
      <protection locked="0"/>
    </xf>
    <xf numFmtId="0" fontId="0" fillId="0" borderId="4" xfId="0" applyFont="1" applyFill="1" applyBorder="1" applyAlignment="1" applyProtection="1">
      <alignment vertical="top" wrapText="1"/>
      <protection locked="0"/>
    </xf>
    <xf numFmtId="0" fontId="0" fillId="5" borderId="4" xfId="0" applyFill="1" applyBorder="1"/>
    <xf numFmtId="0" fontId="0" fillId="7" borderId="4" xfId="0" applyFont="1" applyFill="1" applyBorder="1" applyProtection="1"/>
    <xf numFmtId="0" fontId="0" fillId="7" borderId="4" xfId="0" applyFill="1" applyBorder="1" applyProtection="1"/>
    <xf numFmtId="0" fontId="0" fillId="0" borderId="4" xfId="0" applyFill="1" applyBorder="1" applyAlignment="1" applyProtection="1">
      <alignment wrapText="1"/>
      <protection locked="0"/>
    </xf>
    <xf numFmtId="164" fontId="0" fillId="0" borderId="4" xfId="0" applyNumberFormat="1" applyFill="1" applyBorder="1" applyProtection="1">
      <protection locked="0"/>
    </xf>
    <xf numFmtId="165" fontId="0" fillId="0" borderId="4" xfId="0" applyNumberFormat="1" applyFill="1" applyBorder="1" applyAlignment="1" applyProtection="1">
      <alignment horizontal="left"/>
      <protection locked="0"/>
    </xf>
    <xf numFmtId="166" fontId="0" fillId="0" borderId="4" xfId="0" applyNumberFormat="1" applyFill="1" applyBorder="1" applyProtection="1">
      <protection locked="0"/>
    </xf>
    <xf numFmtId="165" fontId="0" fillId="0" borderId="4" xfId="0" applyNumberFormat="1" applyFont="1" applyFill="1" applyBorder="1" applyProtection="1">
      <protection locked="0"/>
    </xf>
    <xf numFmtId="164" fontId="0" fillId="0" borderId="4" xfId="0" applyNumberFormat="1" applyFill="1" applyBorder="1" applyAlignment="1" applyProtection="1">
      <alignment horizontal="center"/>
      <protection locked="0"/>
    </xf>
  </cellXfs>
  <cellStyles count="1">
    <cellStyle name="Normal" xfId="0" builtinId="0"/>
  </cellStyles>
  <dxfs count="2">
    <dxf>
      <fill>
        <patternFill>
          <bgColor theme="5" tint="-0.499984740745262"/>
        </patternFill>
      </fill>
    </dxf>
    <dxf>
      <fill>
        <patternFill>
          <bgColor theme="5"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X96"/>
  <sheetViews>
    <sheetView tabSelected="1" zoomScale="80" zoomScaleNormal="80" workbookViewId="0">
      <pane xSplit="9" ySplit="2" topLeftCell="T3" activePane="bottomRight" state="frozen"/>
      <selection activeCell="AM55" sqref="AM55"/>
      <selection pane="topRight" activeCell="AM55" sqref="AM55"/>
      <selection pane="bottomLeft" activeCell="AM55" sqref="AM55"/>
      <selection pane="bottomRight" activeCell="H3" sqref="H3"/>
    </sheetView>
  </sheetViews>
  <sheetFormatPr baseColWidth="10" defaultColWidth="9.140625" defaultRowHeight="15"/>
  <cols>
    <col min="1" max="1" width="6.42578125" customWidth="1"/>
    <col min="2" max="2" width="4.28515625" customWidth="1"/>
    <col min="3" max="3" width="6.42578125" customWidth="1"/>
    <col min="4" max="4" width="4.85546875" customWidth="1"/>
    <col min="5" max="5" width="8" customWidth="1"/>
    <col min="6" max="6" width="9.140625" customWidth="1"/>
    <col min="7" max="7" width="4.7109375" customWidth="1"/>
    <col min="8" max="8" width="5.85546875" customWidth="1"/>
    <col min="9" max="9" width="5.140625" customWidth="1"/>
    <col min="10" max="10" width="18.5703125" style="1" customWidth="1"/>
    <col min="11" max="11" width="10.140625" style="1" customWidth="1"/>
    <col min="12" max="12" width="47.140625" style="2" customWidth="1"/>
    <col min="13" max="13" width="47.85546875" style="2" hidden="1" customWidth="1"/>
    <col min="14" max="14" width="47.140625" style="2" hidden="1" customWidth="1"/>
    <col min="15" max="15" width="51.140625" style="2" hidden="1" customWidth="1"/>
    <col min="16" max="16" width="9.140625" customWidth="1"/>
    <col min="17" max="17" width="7.28515625" customWidth="1"/>
    <col min="18" max="18" width="15.140625" style="1" customWidth="1"/>
    <col min="19" max="19" width="65.5703125" style="1" hidden="1" customWidth="1"/>
    <col min="20" max="20" width="46.7109375" style="1" customWidth="1"/>
    <col min="21" max="21" width="7" style="1" customWidth="1"/>
    <col min="22" max="22" width="5.5703125" customWidth="1"/>
    <col min="23" max="23" width="3.7109375" customWidth="1"/>
    <col min="24" max="24" width="9.140625" customWidth="1"/>
  </cols>
  <sheetData>
    <row r="2" spans="1:24" s="12" customFormat="1" ht="23.25" customHeight="1">
      <c r="A2" s="4" t="s">
        <v>0</v>
      </c>
      <c r="B2" s="5" t="s">
        <v>1</v>
      </c>
      <c r="C2" s="5" t="s">
        <v>2</v>
      </c>
      <c r="D2" s="5" t="s">
        <v>3</v>
      </c>
      <c r="E2" s="5" t="s">
        <v>4</v>
      </c>
      <c r="F2" s="5" t="s">
        <v>5</v>
      </c>
      <c r="G2" s="5" t="s">
        <v>6</v>
      </c>
      <c r="H2" s="5" t="s">
        <v>7</v>
      </c>
      <c r="I2" s="5" t="s">
        <v>8</v>
      </c>
      <c r="J2" s="6" t="s">
        <v>9</v>
      </c>
      <c r="K2" s="7" t="s">
        <v>10</v>
      </c>
      <c r="L2" s="7" t="s">
        <v>11</v>
      </c>
      <c r="M2" s="7" t="s">
        <v>12</v>
      </c>
      <c r="N2" s="7" t="s">
        <v>13</v>
      </c>
      <c r="O2" s="7" t="s">
        <v>14</v>
      </c>
      <c r="P2" s="8" t="s">
        <v>15</v>
      </c>
      <c r="Q2" s="9" t="s">
        <v>16</v>
      </c>
      <c r="R2" s="10" t="s">
        <v>17</v>
      </c>
      <c r="S2" s="11" t="s">
        <v>18</v>
      </c>
      <c r="T2" s="10" t="s">
        <v>19</v>
      </c>
      <c r="U2" s="10" t="s">
        <v>20</v>
      </c>
      <c r="V2" s="10" t="s">
        <v>21</v>
      </c>
      <c r="W2" s="7" t="s">
        <v>22</v>
      </c>
      <c r="X2" s="8" t="s">
        <v>23</v>
      </c>
    </row>
    <row r="3" spans="1:24" ht="45" customHeight="1">
      <c r="A3" s="13">
        <v>8960</v>
      </c>
      <c r="B3" s="14">
        <v>9</v>
      </c>
      <c r="C3" s="13" t="s">
        <v>24</v>
      </c>
      <c r="D3" s="15" t="s">
        <v>24</v>
      </c>
      <c r="E3" s="16">
        <v>216</v>
      </c>
      <c r="F3" s="13" t="s">
        <v>36</v>
      </c>
      <c r="G3" s="15">
        <v>288</v>
      </c>
      <c r="H3" s="13" t="s">
        <v>37</v>
      </c>
      <c r="I3" s="19" t="s">
        <v>25</v>
      </c>
      <c r="J3" s="20" t="s">
        <v>25</v>
      </c>
      <c r="K3" s="20" t="s">
        <v>26</v>
      </c>
      <c r="L3" s="23" t="s">
        <v>38</v>
      </c>
      <c r="M3" s="18" t="s">
        <v>39</v>
      </c>
      <c r="N3" s="18" t="s">
        <v>40</v>
      </c>
      <c r="O3" s="18" t="s">
        <v>41</v>
      </c>
      <c r="P3" s="20" t="s">
        <v>27</v>
      </c>
      <c r="Q3" s="21">
        <v>10505</v>
      </c>
      <c r="R3" s="23" t="s">
        <v>42</v>
      </c>
      <c r="S3" s="18" t="s">
        <v>43</v>
      </c>
      <c r="T3" s="18" t="s">
        <v>44</v>
      </c>
      <c r="U3" s="20" t="s">
        <v>28</v>
      </c>
      <c r="V3" s="20">
        <v>100</v>
      </c>
      <c r="W3" s="22" t="s">
        <v>29</v>
      </c>
      <c r="X3" s="22" t="s">
        <v>30</v>
      </c>
    </row>
    <row r="4" spans="1:24" ht="45" customHeight="1">
      <c r="A4" s="13">
        <v>9019</v>
      </c>
      <c r="B4" s="14">
        <v>9</v>
      </c>
      <c r="C4" s="13" t="s">
        <v>24</v>
      </c>
      <c r="D4" s="15" t="s">
        <v>24</v>
      </c>
      <c r="E4" s="16">
        <v>216</v>
      </c>
      <c r="F4" s="13" t="s">
        <v>36</v>
      </c>
      <c r="G4" s="15">
        <v>288</v>
      </c>
      <c r="H4" s="13" t="s">
        <v>37</v>
      </c>
      <c r="I4" s="19" t="s">
        <v>25</v>
      </c>
      <c r="J4" s="20" t="s">
        <v>25</v>
      </c>
      <c r="K4" s="20" t="s">
        <v>31</v>
      </c>
      <c r="L4" s="23" t="s">
        <v>45</v>
      </c>
      <c r="M4" s="18" t="s">
        <v>46</v>
      </c>
      <c r="N4" s="18" t="s">
        <v>47</v>
      </c>
      <c r="O4" s="18" t="s">
        <v>48</v>
      </c>
      <c r="P4" s="20" t="s">
        <v>27</v>
      </c>
      <c r="Q4" s="21">
        <v>10524</v>
      </c>
      <c r="R4" s="23" t="s">
        <v>49</v>
      </c>
      <c r="S4" s="18" t="s">
        <v>50</v>
      </c>
      <c r="T4" s="18" t="s">
        <v>51</v>
      </c>
      <c r="U4" s="20" t="s">
        <v>28</v>
      </c>
      <c r="V4" s="20">
        <v>100</v>
      </c>
      <c r="W4" s="22" t="s">
        <v>29</v>
      </c>
      <c r="X4" s="22" t="s">
        <v>30</v>
      </c>
    </row>
    <row r="5" spans="1:24" ht="45.75" customHeight="1">
      <c r="A5" s="13">
        <v>9026</v>
      </c>
      <c r="B5" s="14">
        <v>9</v>
      </c>
      <c r="C5" s="13" t="s">
        <v>24</v>
      </c>
      <c r="D5" s="15" t="s">
        <v>24</v>
      </c>
      <c r="E5" s="16">
        <v>216</v>
      </c>
      <c r="F5" s="13" t="s">
        <v>36</v>
      </c>
      <c r="G5" s="15">
        <v>288</v>
      </c>
      <c r="H5" s="13" t="s">
        <v>37</v>
      </c>
      <c r="I5" s="19">
        <v>2</v>
      </c>
      <c r="J5" s="20" t="s">
        <v>52</v>
      </c>
      <c r="K5" s="20" t="s">
        <v>32</v>
      </c>
      <c r="L5" s="23" t="s">
        <v>52</v>
      </c>
      <c r="M5" s="18" t="s">
        <v>53</v>
      </c>
      <c r="N5" s="18" t="s">
        <v>54</v>
      </c>
      <c r="O5" s="18" t="s">
        <v>55</v>
      </c>
      <c r="P5" s="20" t="s">
        <v>27</v>
      </c>
      <c r="Q5" s="21">
        <v>10553</v>
      </c>
      <c r="R5" s="23" t="s">
        <v>56</v>
      </c>
      <c r="S5" s="18" t="s">
        <v>57</v>
      </c>
      <c r="T5" s="18" t="s">
        <v>58</v>
      </c>
      <c r="U5" s="20" t="s">
        <v>28</v>
      </c>
      <c r="V5" s="20">
        <v>100</v>
      </c>
      <c r="W5" s="22" t="s">
        <v>29</v>
      </c>
      <c r="X5" s="22" t="s">
        <v>35</v>
      </c>
    </row>
    <row r="6" spans="1:24" ht="33" customHeight="1">
      <c r="A6" s="13">
        <v>9052</v>
      </c>
      <c r="B6" s="14">
        <v>9</v>
      </c>
      <c r="C6" s="13" t="s">
        <v>24</v>
      </c>
      <c r="D6" s="15" t="s">
        <v>24</v>
      </c>
      <c r="E6" s="16">
        <v>216</v>
      </c>
      <c r="F6" s="13" t="s">
        <v>36</v>
      </c>
      <c r="G6" s="15">
        <v>288</v>
      </c>
      <c r="H6" s="13" t="s">
        <v>37</v>
      </c>
      <c r="I6" s="19">
        <v>1</v>
      </c>
      <c r="J6" s="20" t="s">
        <v>59</v>
      </c>
      <c r="K6" s="20" t="s">
        <v>33</v>
      </c>
      <c r="L6" s="23" t="s">
        <v>60</v>
      </c>
      <c r="M6" s="18" t="s">
        <v>61</v>
      </c>
      <c r="N6" s="18" t="s">
        <v>62</v>
      </c>
      <c r="O6" s="18" t="s">
        <v>63</v>
      </c>
      <c r="P6" s="20" t="s">
        <v>27</v>
      </c>
      <c r="Q6" s="21">
        <v>10259</v>
      </c>
      <c r="R6" s="23" t="s">
        <v>64</v>
      </c>
      <c r="S6" s="18" t="s">
        <v>65</v>
      </c>
      <c r="T6" s="18" t="s">
        <v>66</v>
      </c>
      <c r="U6" s="20" t="s">
        <v>28</v>
      </c>
      <c r="V6" s="20">
        <v>100</v>
      </c>
      <c r="W6" s="22" t="s">
        <v>29</v>
      </c>
      <c r="X6" s="22" t="s">
        <v>35</v>
      </c>
    </row>
    <row r="7" spans="1:24" ht="50.25" customHeight="1">
      <c r="A7" s="13">
        <v>9072</v>
      </c>
      <c r="B7" s="14">
        <v>9</v>
      </c>
      <c r="C7" s="13" t="s">
        <v>24</v>
      </c>
      <c r="D7" s="15" t="s">
        <v>24</v>
      </c>
      <c r="E7" s="16">
        <v>216</v>
      </c>
      <c r="F7" s="13" t="s">
        <v>36</v>
      </c>
      <c r="G7" s="15">
        <v>288</v>
      </c>
      <c r="H7" s="13" t="s">
        <v>37</v>
      </c>
      <c r="I7" s="19">
        <v>1</v>
      </c>
      <c r="J7" s="20" t="s">
        <v>59</v>
      </c>
      <c r="K7" s="20" t="s">
        <v>33</v>
      </c>
      <c r="L7" s="23" t="s">
        <v>67</v>
      </c>
      <c r="M7" s="18" t="s">
        <v>68</v>
      </c>
      <c r="N7" s="18" t="s">
        <v>69</v>
      </c>
      <c r="O7" s="18" t="s">
        <v>70</v>
      </c>
      <c r="P7" s="20" t="s">
        <v>27</v>
      </c>
      <c r="Q7" s="21">
        <v>10259</v>
      </c>
      <c r="R7" s="23" t="s">
        <v>71</v>
      </c>
      <c r="S7" s="23" t="s">
        <v>72</v>
      </c>
      <c r="T7" s="18" t="s">
        <v>73</v>
      </c>
      <c r="U7" s="20" t="s">
        <v>28</v>
      </c>
      <c r="V7" s="20">
        <v>100</v>
      </c>
      <c r="W7" s="22" t="s">
        <v>29</v>
      </c>
      <c r="X7" s="22" t="s">
        <v>35</v>
      </c>
    </row>
    <row r="8" spans="1:24" ht="36" customHeight="1">
      <c r="A8" s="13">
        <v>9086</v>
      </c>
      <c r="B8" s="14">
        <v>9</v>
      </c>
      <c r="C8" s="13" t="s">
        <v>24</v>
      </c>
      <c r="D8" s="15" t="s">
        <v>24</v>
      </c>
      <c r="E8" s="16">
        <v>216</v>
      </c>
      <c r="F8" s="13" t="s">
        <v>36</v>
      </c>
      <c r="G8" s="15">
        <v>288</v>
      </c>
      <c r="H8" s="13" t="s">
        <v>37</v>
      </c>
      <c r="I8" s="19">
        <v>1</v>
      </c>
      <c r="J8" s="20" t="s">
        <v>59</v>
      </c>
      <c r="K8" s="20" t="s">
        <v>33</v>
      </c>
      <c r="L8" s="23" t="s">
        <v>74</v>
      </c>
      <c r="M8" s="18" t="s">
        <v>75</v>
      </c>
      <c r="N8" s="18" t="s">
        <v>76</v>
      </c>
      <c r="O8" s="18" t="s">
        <v>77</v>
      </c>
      <c r="P8" s="20" t="s">
        <v>27</v>
      </c>
      <c r="Q8" s="21">
        <v>10598</v>
      </c>
      <c r="R8" s="23" t="s">
        <v>78</v>
      </c>
      <c r="S8" s="23" t="s">
        <v>79</v>
      </c>
      <c r="T8" s="18" t="s">
        <v>80</v>
      </c>
      <c r="U8" s="20" t="s">
        <v>28</v>
      </c>
      <c r="V8" s="20">
        <v>100</v>
      </c>
      <c r="W8" s="22" t="s">
        <v>29</v>
      </c>
      <c r="X8" s="22" t="s">
        <v>30</v>
      </c>
    </row>
    <row r="9" spans="1:24" ht="42.75" customHeight="1">
      <c r="A9" s="13">
        <v>9101</v>
      </c>
      <c r="B9" s="14">
        <v>9</v>
      </c>
      <c r="C9" s="13" t="s">
        <v>24</v>
      </c>
      <c r="D9" s="15" t="s">
        <v>24</v>
      </c>
      <c r="E9" s="16">
        <v>216</v>
      </c>
      <c r="F9" s="13" t="s">
        <v>36</v>
      </c>
      <c r="G9" s="15">
        <v>288</v>
      </c>
      <c r="H9" s="13" t="s">
        <v>37</v>
      </c>
      <c r="I9" s="19">
        <v>2</v>
      </c>
      <c r="J9" s="20" t="s">
        <v>52</v>
      </c>
      <c r="K9" s="20" t="s">
        <v>33</v>
      </c>
      <c r="L9" s="23" t="s">
        <v>74</v>
      </c>
      <c r="M9" s="18" t="s">
        <v>75</v>
      </c>
      <c r="N9" s="18" t="s">
        <v>76</v>
      </c>
      <c r="O9" s="18" t="s">
        <v>77</v>
      </c>
      <c r="P9" s="20" t="s">
        <v>27</v>
      </c>
      <c r="Q9" s="21">
        <v>10598</v>
      </c>
      <c r="R9" s="23" t="s">
        <v>78</v>
      </c>
      <c r="S9" s="23" t="s">
        <v>81</v>
      </c>
      <c r="T9" s="18" t="s">
        <v>80</v>
      </c>
      <c r="U9" s="20" t="s">
        <v>28</v>
      </c>
      <c r="V9" s="20">
        <v>100</v>
      </c>
      <c r="W9" s="22" t="s">
        <v>29</v>
      </c>
      <c r="X9" s="22" t="s">
        <v>30</v>
      </c>
    </row>
    <row r="10" spans="1:24" ht="39" customHeight="1">
      <c r="A10" s="13">
        <v>9123</v>
      </c>
      <c r="B10" s="14">
        <v>9</v>
      </c>
      <c r="C10" s="13" t="s">
        <v>24</v>
      </c>
      <c r="D10" s="15" t="s">
        <v>24</v>
      </c>
      <c r="E10" s="16">
        <v>216</v>
      </c>
      <c r="F10" s="13" t="s">
        <v>36</v>
      </c>
      <c r="G10" s="15">
        <v>288</v>
      </c>
      <c r="H10" s="13" t="s">
        <v>37</v>
      </c>
      <c r="I10" s="19">
        <v>2</v>
      </c>
      <c r="J10" s="20" t="s">
        <v>52</v>
      </c>
      <c r="K10" s="20" t="s">
        <v>33</v>
      </c>
      <c r="L10" s="23" t="s">
        <v>60</v>
      </c>
      <c r="M10" s="18" t="s">
        <v>61</v>
      </c>
      <c r="N10" s="18" t="s">
        <v>62</v>
      </c>
      <c r="O10" s="18" t="s">
        <v>61</v>
      </c>
      <c r="P10" s="20" t="s">
        <v>27</v>
      </c>
      <c r="Q10" s="21">
        <v>10601</v>
      </c>
      <c r="R10" s="23" t="s">
        <v>82</v>
      </c>
      <c r="S10" s="23" t="s">
        <v>83</v>
      </c>
      <c r="T10" s="18" t="s">
        <v>84</v>
      </c>
      <c r="U10" s="20" t="s">
        <v>28</v>
      </c>
      <c r="V10" s="20">
        <v>100</v>
      </c>
      <c r="W10" s="22" t="s">
        <v>29</v>
      </c>
      <c r="X10" s="22" t="s">
        <v>30</v>
      </c>
    </row>
    <row r="11" spans="1:24" ht="31.5" customHeight="1">
      <c r="A11" s="13">
        <v>9128</v>
      </c>
      <c r="B11" s="14">
        <v>9</v>
      </c>
      <c r="C11" s="13" t="s">
        <v>24</v>
      </c>
      <c r="D11" s="15" t="s">
        <v>24</v>
      </c>
      <c r="E11" s="16">
        <v>216</v>
      </c>
      <c r="F11" s="13" t="s">
        <v>36</v>
      </c>
      <c r="G11" s="15">
        <v>288</v>
      </c>
      <c r="H11" s="13" t="s">
        <v>37</v>
      </c>
      <c r="I11" s="19">
        <v>2</v>
      </c>
      <c r="J11" s="20" t="s">
        <v>52</v>
      </c>
      <c r="K11" s="20" t="s">
        <v>33</v>
      </c>
      <c r="L11" s="23" t="s">
        <v>67</v>
      </c>
      <c r="M11" s="18" t="s">
        <v>68</v>
      </c>
      <c r="N11" s="18" t="s">
        <v>69</v>
      </c>
      <c r="O11" s="18" t="s">
        <v>70</v>
      </c>
      <c r="P11" s="20" t="s">
        <v>27</v>
      </c>
      <c r="Q11" s="21">
        <v>10259</v>
      </c>
      <c r="R11" s="23" t="s">
        <v>71</v>
      </c>
      <c r="S11" s="23" t="s">
        <v>85</v>
      </c>
      <c r="T11" s="23" t="s">
        <v>73</v>
      </c>
      <c r="U11" s="20" t="s">
        <v>28</v>
      </c>
      <c r="V11" s="20">
        <v>100</v>
      </c>
      <c r="W11" s="22" t="s">
        <v>29</v>
      </c>
      <c r="X11" s="22" t="s">
        <v>35</v>
      </c>
    </row>
    <row r="12" spans="1:24" ht="60">
      <c r="A12" s="13">
        <v>10572</v>
      </c>
      <c r="B12" s="14">
        <v>9</v>
      </c>
      <c r="C12" s="13" t="s">
        <v>24</v>
      </c>
      <c r="D12" s="15" t="s">
        <v>24</v>
      </c>
      <c r="E12" s="16">
        <v>216</v>
      </c>
      <c r="F12" s="13" t="s">
        <v>36</v>
      </c>
      <c r="G12" s="15">
        <v>288</v>
      </c>
      <c r="H12" s="13" t="s">
        <v>37</v>
      </c>
      <c r="I12" s="19">
        <v>1</v>
      </c>
      <c r="J12" s="20" t="s">
        <v>59</v>
      </c>
      <c r="K12" s="20" t="s">
        <v>32</v>
      </c>
      <c r="L12" s="23" t="s">
        <v>86</v>
      </c>
      <c r="M12" s="18" t="s">
        <v>87</v>
      </c>
      <c r="N12" s="18" t="s">
        <v>88</v>
      </c>
      <c r="O12" s="18" t="s">
        <v>89</v>
      </c>
      <c r="P12" s="20" t="s">
        <v>27</v>
      </c>
      <c r="Q12" s="21">
        <v>10573</v>
      </c>
      <c r="R12" s="23" t="s">
        <v>90</v>
      </c>
      <c r="S12" s="23" t="s">
        <v>91</v>
      </c>
      <c r="T12" s="18" t="s">
        <v>92</v>
      </c>
      <c r="U12" s="20" t="s">
        <v>28</v>
      </c>
      <c r="V12" s="20">
        <v>100</v>
      </c>
      <c r="W12" s="22" t="s">
        <v>29</v>
      </c>
      <c r="X12" s="22" t="s">
        <v>35</v>
      </c>
    </row>
    <row r="13" spans="1:24" ht="75">
      <c r="A13" s="13">
        <v>8449</v>
      </c>
      <c r="B13" s="14">
        <v>9</v>
      </c>
      <c r="C13" s="13" t="s">
        <v>24</v>
      </c>
      <c r="D13" s="15" t="s">
        <v>24</v>
      </c>
      <c r="E13" s="16">
        <v>216</v>
      </c>
      <c r="F13" s="13" t="s">
        <v>36</v>
      </c>
      <c r="G13" s="15">
        <v>289</v>
      </c>
      <c r="H13" s="13" t="s">
        <v>93</v>
      </c>
      <c r="I13" s="17" t="s">
        <v>25</v>
      </c>
      <c r="J13" s="20" t="s">
        <v>25</v>
      </c>
      <c r="K13" s="20" t="s">
        <v>26</v>
      </c>
      <c r="L13" s="18" t="s">
        <v>94</v>
      </c>
      <c r="M13" s="18" t="s">
        <v>95</v>
      </c>
      <c r="N13" s="18" t="s">
        <v>96</v>
      </c>
      <c r="O13" s="18" t="s">
        <v>97</v>
      </c>
      <c r="P13" s="20" t="s">
        <v>27</v>
      </c>
      <c r="Q13" s="21">
        <v>9607</v>
      </c>
      <c r="R13" s="18" t="s">
        <v>98</v>
      </c>
      <c r="S13" s="18" t="s">
        <v>99</v>
      </c>
      <c r="T13" s="18" t="s">
        <v>100</v>
      </c>
      <c r="U13" s="20" t="s">
        <v>28</v>
      </c>
      <c r="V13" s="20">
        <v>18.2</v>
      </c>
      <c r="W13" s="22" t="s">
        <v>29</v>
      </c>
      <c r="X13" s="22" t="s">
        <v>30</v>
      </c>
    </row>
    <row r="14" spans="1:24" ht="60" customHeight="1">
      <c r="A14" s="13">
        <v>8472</v>
      </c>
      <c r="B14" s="14">
        <v>9</v>
      </c>
      <c r="C14" s="13" t="s">
        <v>24</v>
      </c>
      <c r="D14" s="15" t="s">
        <v>24</v>
      </c>
      <c r="E14" s="16">
        <v>216</v>
      </c>
      <c r="F14" s="13" t="s">
        <v>36</v>
      </c>
      <c r="G14" s="15">
        <v>289</v>
      </c>
      <c r="H14" s="13" t="s">
        <v>93</v>
      </c>
      <c r="I14" s="19" t="s">
        <v>25</v>
      </c>
      <c r="J14" s="20" t="s">
        <v>25</v>
      </c>
      <c r="K14" s="20" t="s">
        <v>31</v>
      </c>
      <c r="L14" s="18" t="s">
        <v>101</v>
      </c>
      <c r="M14" s="18" t="s">
        <v>95</v>
      </c>
      <c r="N14" s="18" t="s">
        <v>96</v>
      </c>
      <c r="O14" s="18" t="s">
        <v>97</v>
      </c>
      <c r="P14" s="20" t="s">
        <v>27</v>
      </c>
      <c r="Q14" s="21">
        <v>10036</v>
      </c>
      <c r="R14" s="18" t="s">
        <v>34</v>
      </c>
      <c r="S14" s="18" t="s">
        <v>102</v>
      </c>
      <c r="T14" s="18" t="s">
        <v>103</v>
      </c>
      <c r="U14" s="20" t="s">
        <v>28</v>
      </c>
      <c r="V14" s="20">
        <v>0.84</v>
      </c>
      <c r="W14" s="22" t="s">
        <v>29</v>
      </c>
      <c r="X14" s="22" t="s">
        <v>30</v>
      </c>
    </row>
    <row r="15" spans="1:24" s="3" customFormat="1" ht="60" customHeight="1">
      <c r="A15" s="13">
        <v>8533</v>
      </c>
      <c r="B15" s="14">
        <v>9</v>
      </c>
      <c r="C15" s="13" t="s">
        <v>24</v>
      </c>
      <c r="D15" s="15" t="s">
        <v>24</v>
      </c>
      <c r="E15" s="16">
        <v>216</v>
      </c>
      <c r="F15" s="13" t="s">
        <v>36</v>
      </c>
      <c r="G15" s="15">
        <v>289</v>
      </c>
      <c r="H15" s="13" t="s">
        <v>93</v>
      </c>
      <c r="I15" s="19">
        <v>1</v>
      </c>
      <c r="J15" s="20" t="s">
        <v>104</v>
      </c>
      <c r="K15" s="20" t="s">
        <v>32</v>
      </c>
      <c r="L15" s="18" t="s">
        <v>104</v>
      </c>
      <c r="M15" s="18" t="s">
        <v>105</v>
      </c>
      <c r="N15" s="18" t="s">
        <v>106</v>
      </c>
      <c r="O15" s="18" t="s">
        <v>97</v>
      </c>
      <c r="P15" s="20" t="s">
        <v>27</v>
      </c>
      <c r="Q15" s="21">
        <v>9733</v>
      </c>
      <c r="R15" s="18" t="s">
        <v>34</v>
      </c>
      <c r="S15" s="18" t="s">
        <v>102</v>
      </c>
      <c r="T15" s="18" t="s">
        <v>107</v>
      </c>
      <c r="U15" s="20" t="s">
        <v>28</v>
      </c>
      <c r="V15" s="20">
        <v>100</v>
      </c>
      <c r="W15" s="22" t="s">
        <v>29</v>
      </c>
      <c r="X15" s="22" t="s">
        <v>30</v>
      </c>
    </row>
    <row r="16" spans="1:24" s="3" customFormat="1" ht="45" customHeight="1">
      <c r="A16" s="13">
        <v>8684</v>
      </c>
      <c r="B16" s="14">
        <v>9</v>
      </c>
      <c r="C16" s="13" t="s">
        <v>24</v>
      </c>
      <c r="D16" s="15" t="s">
        <v>24</v>
      </c>
      <c r="E16" s="16">
        <v>216</v>
      </c>
      <c r="F16" s="13" t="s">
        <v>36</v>
      </c>
      <c r="G16" s="15">
        <v>289</v>
      </c>
      <c r="H16" s="13" t="s">
        <v>93</v>
      </c>
      <c r="I16" s="19">
        <v>1</v>
      </c>
      <c r="J16" s="20" t="s">
        <v>104</v>
      </c>
      <c r="K16" s="20" t="s">
        <v>33</v>
      </c>
      <c r="L16" s="18" t="s">
        <v>108</v>
      </c>
      <c r="M16" s="18" t="s">
        <v>109</v>
      </c>
      <c r="N16" s="18" t="s">
        <v>110</v>
      </c>
      <c r="O16" s="18" t="s">
        <v>97</v>
      </c>
      <c r="P16" s="20" t="s">
        <v>27</v>
      </c>
      <c r="Q16" s="21">
        <v>9786</v>
      </c>
      <c r="R16" s="18" t="s">
        <v>111</v>
      </c>
      <c r="S16" s="18" t="s">
        <v>112</v>
      </c>
      <c r="T16" s="18" t="s">
        <v>113</v>
      </c>
      <c r="U16" s="20" t="s">
        <v>28</v>
      </c>
      <c r="V16" s="20">
        <v>100</v>
      </c>
      <c r="W16" s="22" t="s">
        <v>29</v>
      </c>
      <c r="X16" s="22" t="s">
        <v>30</v>
      </c>
    </row>
    <row r="17" spans="1:24" s="3" customFormat="1" ht="45.75" customHeight="1">
      <c r="A17" s="13">
        <v>7766</v>
      </c>
      <c r="B17" s="14">
        <v>9</v>
      </c>
      <c r="C17" s="13" t="s">
        <v>24</v>
      </c>
      <c r="D17" s="15" t="s">
        <v>24</v>
      </c>
      <c r="E17" s="16">
        <v>216</v>
      </c>
      <c r="F17" s="13" t="s">
        <v>36</v>
      </c>
      <c r="G17" s="15">
        <v>290</v>
      </c>
      <c r="H17" s="13" t="s">
        <v>114</v>
      </c>
      <c r="I17" s="19" t="s">
        <v>25</v>
      </c>
      <c r="J17" s="20" t="s">
        <v>25</v>
      </c>
      <c r="K17" s="20" t="s">
        <v>26</v>
      </c>
      <c r="L17" s="23" t="s">
        <v>115</v>
      </c>
      <c r="M17" s="18" t="s">
        <v>116</v>
      </c>
      <c r="N17" s="18" t="s">
        <v>117</v>
      </c>
      <c r="O17" s="18" t="s">
        <v>118</v>
      </c>
      <c r="P17" s="20" t="s">
        <v>27</v>
      </c>
      <c r="Q17" s="21">
        <v>9244</v>
      </c>
      <c r="R17" s="18" t="s">
        <v>119</v>
      </c>
      <c r="S17" s="18" t="s">
        <v>120</v>
      </c>
      <c r="T17" s="18" t="s">
        <v>121</v>
      </c>
      <c r="U17" s="20" t="s">
        <v>28</v>
      </c>
      <c r="V17" s="20">
        <v>99</v>
      </c>
      <c r="W17" s="22" t="s">
        <v>29</v>
      </c>
      <c r="X17" s="22" t="s">
        <v>30</v>
      </c>
    </row>
    <row r="18" spans="1:24" s="3" customFormat="1" ht="45.75" customHeight="1">
      <c r="A18" s="13">
        <v>7780</v>
      </c>
      <c r="B18" s="14">
        <v>9</v>
      </c>
      <c r="C18" s="13" t="s">
        <v>24</v>
      </c>
      <c r="D18" s="15" t="s">
        <v>24</v>
      </c>
      <c r="E18" s="16">
        <v>216</v>
      </c>
      <c r="F18" s="13" t="s">
        <v>36</v>
      </c>
      <c r="G18" s="15">
        <v>290</v>
      </c>
      <c r="H18" s="13" t="s">
        <v>114</v>
      </c>
      <c r="I18" s="19" t="s">
        <v>25</v>
      </c>
      <c r="J18" s="20" t="s">
        <v>25</v>
      </c>
      <c r="K18" s="20" t="s">
        <v>31</v>
      </c>
      <c r="L18" s="23" t="s">
        <v>122</v>
      </c>
      <c r="M18" s="18" t="s">
        <v>123</v>
      </c>
      <c r="N18" s="18" t="s">
        <v>124</v>
      </c>
      <c r="O18" s="18" t="s">
        <v>125</v>
      </c>
      <c r="P18" s="20" t="s">
        <v>27</v>
      </c>
      <c r="Q18" s="21">
        <v>9260</v>
      </c>
      <c r="R18" s="18" t="s">
        <v>126</v>
      </c>
      <c r="S18" s="18" t="s">
        <v>127</v>
      </c>
      <c r="T18" s="18" t="s">
        <v>128</v>
      </c>
      <c r="U18" s="20" t="s">
        <v>28</v>
      </c>
      <c r="V18" s="20">
        <v>100</v>
      </c>
      <c r="W18" s="22" t="s">
        <v>29</v>
      </c>
      <c r="X18" s="22" t="s">
        <v>30</v>
      </c>
    </row>
    <row r="19" spans="1:24" s="3" customFormat="1" ht="45.75" customHeight="1">
      <c r="A19" s="13">
        <v>7806</v>
      </c>
      <c r="B19" s="14">
        <v>9</v>
      </c>
      <c r="C19" s="13" t="s">
        <v>24</v>
      </c>
      <c r="D19" s="15" t="s">
        <v>24</v>
      </c>
      <c r="E19" s="16">
        <v>216</v>
      </c>
      <c r="F19" s="13" t="s">
        <v>36</v>
      </c>
      <c r="G19" s="15">
        <v>290</v>
      </c>
      <c r="H19" s="13" t="s">
        <v>114</v>
      </c>
      <c r="I19" s="19">
        <v>1</v>
      </c>
      <c r="J19" s="20" t="s">
        <v>129</v>
      </c>
      <c r="K19" s="20" t="s">
        <v>32</v>
      </c>
      <c r="L19" s="23" t="s">
        <v>130</v>
      </c>
      <c r="M19" s="18" t="s">
        <v>131</v>
      </c>
      <c r="N19" s="18" t="s">
        <v>132</v>
      </c>
      <c r="O19" s="18" t="s">
        <v>133</v>
      </c>
      <c r="P19" s="20" t="s">
        <v>27</v>
      </c>
      <c r="Q19" s="21">
        <v>9313</v>
      </c>
      <c r="R19" s="18" t="s">
        <v>134</v>
      </c>
      <c r="S19" s="18" t="s">
        <v>135</v>
      </c>
      <c r="T19" s="18" t="s">
        <v>136</v>
      </c>
      <c r="U19" s="20" t="s">
        <v>28</v>
      </c>
      <c r="V19" s="20">
        <v>6.25</v>
      </c>
      <c r="W19" s="22" t="s">
        <v>29</v>
      </c>
      <c r="X19" s="22" t="s">
        <v>30</v>
      </c>
    </row>
    <row r="20" spans="1:24" s="3" customFormat="1" ht="45.75" customHeight="1">
      <c r="A20" s="13">
        <v>7830</v>
      </c>
      <c r="B20" s="14">
        <v>9</v>
      </c>
      <c r="C20" s="13" t="s">
        <v>24</v>
      </c>
      <c r="D20" s="15" t="s">
        <v>24</v>
      </c>
      <c r="E20" s="16">
        <v>216</v>
      </c>
      <c r="F20" s="13" t="s">
        <v>36</v>
      </c>
      <c r="G20" s="15">
        <v>290</v>
      </c>
      <c r="H20" s="13" t="s">
        <v>114</v>
      </c>
      <c r="I20" s="19">
        <v>3</v>
      </c>
      <c r="J20" s="20" t="s">
        <v>137</v>
      </c>
      <c r="K20" s="20" t="s">
        <v>32</v>
      </c>
      <c r="L20" s="23" t="s">
        <v>138</v>
      </c>
      <c r="M20" s="18" t="s">
        <v>139</v>
      </c>
      <c r="N20" s="18" t="s">
        <v>140</v>
      </c>
      <c r="O20" s="18" t="s">
        <v>141</v>
      </c>
      <c r="P20" s="20" t="s">
        <v>27</v>
      </c>
      <c r="Q20" s="21">
        <v>9325</v>
      </c>
      <c r="R20" s="18" t="s">
        <v>142</v>
      </c>
      <c r="S20" s="18" t="s">
        <v>143</v>
      </c>
      <c r="T20" s="18" t="s">
        <v>144</v>
      </c>
      <c r="U20" s="20" t="s">
        <v>28</v>
      </c>
      <c r="V20" s="20">
        <v>100</v>
      </c>
      <c r="W20" s="22" t="s">
        <v>29</v>
      </c>
      <c r="X20" s="22" t="s">
        <v>30</v>
      </c>
    </row>
    <row r="21" spans="1:24" s="3" customFormat="1" ht="45.75" customHeight="1">
      <c r="A21" s="13">
        <v>7870</v>
      </c>
      <c r="B21" s="14">
        <v>9</v>
      </c>
      <c r="C21" s="13" t="s">
        <v>24</v>
      </c>
      <c r="D21" s="15" t="s">
        <v>24</v>
      </c>
      <c r="E21" s="16">
        <v>216</v>
      </c>
      <c r="F21" s="13" t="s">
        <v>36</v>
      </c>
      <c r="G21" s="15">
        <v>290</v>
      </c>
      <c r="H21" s="13" t="s">
        <v>114</v>
      </c>
      <c r="I21" s="19">
        <v>4</v>
      </c>
      <c r="J21" s="20" t="s">
        <v>145</v>
      </c>
      <c r="K21" s="20" t="s">
        <v>32</v>
      </c>
      <c r="L21" s="23" t="s">
        <v>146</v>
      </c>
      <c r="M21" s="18" t="s">
        <v>147</v>
      </c>
      <c r="N21" s="18" t="s">
        <v>148</v>
      </c>
      <c r="O21" s="18" t="s">
        <v>149</v>
      </c>
      <c r="P21" s="20" t="s">
        <v>27</v>
      </c>
      <c r="Q21" s="21">
        <v>9348</v>
      </c>
      <c r="R21" s="18" t="s">
        <v>150</v>
      </c>
      <c r="S21" s="18" t="s">
        <v>151</v>
      </c>
      <c r="T21" s="18" t="s">
        <v>152</v>
      </c>
      <c r="U21" s="20" t="s">
        <v>28</v>
      </c>
      <c r="V21" s="20">
        <v>7.79</v>
      </c>
      <c r="W21" s="22" t="s">
        <v>29</v>
      </c>
      <c r="X21" s="22" t="s">
        <v>30</v>
      </c>
    </row>
    <row r="22" spans="1:24" s="3" customFormat="1" ht="45.75" customHeight="1">
      <c r="A22" s="13">
        <v>7878</v>
      </c>
      <c r="B22" s="14">
        <v>9</v>
      </c>
      <c r="C22" s="13" t="s">
        <v>24</v>
      </c>
      <c r="D22" s="15" t="s">
        <v>24</v>
      </c>
      <c r="E22" s="16">
        <v>216</v>
      </c>
      <c r="F22" s="13" t="s">
        <v>36</v>
      </c>
      <c r="G22" s="15">
        <v>290</v>
      </c>
      <c r="H22" s="13" t="s">
        <v>114</v>
      </c>
      <c r="I22" s="19">
        <v>5</v>
      </c>
      <c r="J22" s="20" t="s">
        <v>153</v>
      </c>
      <c r="K22" s="20" t="s">
        <v>32</v>
      </c>
      <c r="L22" s="23" t="s">
        <v>154</v>
      </c>
      <c r="M22" s="18" t="s">
        <v>147</v>
      </c>
      <c r="N22" s="18" t="s">
        <v>155</v>
      </c>
      <c r="O22" s="18" t="s">
        <v>156</v>
      </c>
      <c r="P22" s="20" t="s">
        <v>27</v>
      </c>
      <c r="Q22" s="21">
        <v>9374</v>
      </c>
      <c r="R22" s="18" t="s">
        <v>134</v>
      </c>
      <c r="S22" s="18" t="s">
        <v>157</v>
      </c>
      <c r="T22" s="18" t="s">
        <v>158</v>
      </c>
      <c r="U22" s="20" t="s">
        <v>28</v>
      </c>
      <c r="V22" s="20">
        <v>70</v>
      </c>
      <c r="W22" s="22" t="s">
        <v>29</v>
      </c>
      <c r="X22" s="22" t="s">
        <v>30</v>
      </c>
    </row>
    <row r="23" spans="1:24" s="3" customFormat="1" ht="45.75" customHeight="1">
      <c r="A23" s="13">
        <v>7898</v>
      </c>
      <c r="B23" s="14">
        <v>9</v>
      </c>
      <c r="C23" s="13" t="s">
        <v>24</v>
      </c>
      <c r="D23" s="15" t="s">
        <v>24</v>
      </c>
      <c r="E23" s="16">
        <v>216</v>
      </c>
      <c r="F23" s="13" t="s">
        <v>36</v>
      </c>
      <c r="G23" s="15">
        <v>290</v>
      </c>
      <c r="H23" s="13" t="s">
        <v>114</v>
      </c>
      <c r="I23" s="19">
        <v>1</v>
      </c>
      <c r="J23" s="20" t="s">
        <v>129</v>
      </c>
      <c r="K23" s="20" t="s">
        <v>33</v>
      </c>
      <c r="L23" s="23" t="s">
        <v>159</v>
      </c>
      <c r="M23" s="18" t="s">
        <v>160</v>
      </c>
      <c r="N23" s="18" t="s">
        <v>161</v>
      </c>
      <c r="O23" s="18" t="s">
        <v>162</v>
      </c>
      <c r="P23" s="20" t="s">
        <v>27</v>
      </c>
      <c r="Q23" s="21">
        <v>9468</v>
      </c>
      <c r="R23" s="18" t="s">
        <v>163</v>
      </c>
      <c r="S23" s="18" t="s">
        <v>164</v>
      </c>
      <c r="T23" s="18" t="s">
        <v>165</v>
      </c>
      <c r="U23" s="20" t="s">
        <v>28</v>
      </c>
      <c r="V23" s="20">
        <v>100</v>
      </c>
      <c r="W23" s="22" t="s">
        <v>29</v>
      </c>
      <c r="X23" s="22" t="s">
        <v>30</v>
      </c>
    </row>
    <row r="24" spans="1:24" s="3" customFormat="1" ht="45">
      <c r="A24" s="13">
        <v>7906</v>
      </c>
      <c r="B24" s="14">
        <v>9</v>
      </c>
      <c r="C24" s="13" t="s">
        <v>24</v>
      </c>
      <c r="D24" s="15" t="s">
        <v>24</v>
      </c>
      <c r="E24" s="16">
        <v>216</v>
      </c>
      <c r="F24" s="13" t="s">
        <v>36</v>
      </c>
      <c r="G24" s="15">
        <v>290</v>
      </c>
      <c r="H24" s="13" t="s">
        <v>114</v>
      </c>
      <c r="I24" s="19">
        <v>1</v>
      </c>
      <c r="J24" s="20" t="s">
        <v>129</v>
      </c>
      <c r="K24" s="20" t="s">
        <v>33</v>
      </c>
      <c r="L24" s="23" t="s">
        <v>166</v>
      </c>
      <c r="M24" s="18" t="s">
        <v>167</v>
      </c>
      <c r="N24" s="18" t="s">
        <v>168</v>
      </c>
      <c r="O24" s="18" t="s">
        <v>169</v>
      </c>
      <c r="P24" s="20" t="s">
        <v>27</v>
      </c>
      <c r="Q24" s="21">
        <v>9412</v>
      </c>
      <c r="R24" s="18" t="s">
        <v>170</v>
      </c>
      <c r="S24" s="18" t="s">
        <v>171</v>
      </c>
      <c r="T24" s="18" t="s">
        <v>172</v>
      </c>
      <c r="U24" s="20" t="s">
        <v>28</v>
      </c>
      <c r="V24" s="20">
        <v>100</v>
      </c>
      <c r="W24" s="22" t="s">
        <v>29</v>
      </c>
      <c r="X24" s="22" t="s">
        <v>30</v>
      </c>
    </row>
    <row r="25" spans="1:24" s="3" customFormat="1" ht="36.75" customHeight="1">
      <c r="A25" s="13">
        <v>7919</v>
      </c>
      <c r="B25" s="14">
        <v>9</v>
      </c>
      <c r="C25" s="13" t="s">
        <v>24</v>
      </c>
      <c r="D25" s="15" t="s">
        <v>24</v>
      </c>
      <c r="E25" s="16">
        <v>216</v>
      </c>
      <c r="F25" s="13" t="s">
        <v>36</v>
      </c>
      <c r="G25" s="15">
        <v>290</v>
      </c>
      <c r="H25" s="13" t="s">
        <v>114</v>
      </c>
      <c r="I25" s="19">
        <v>1</v>
      </c>
      <c r="J25" s="20" t="s">
        <v>129</v>
      </c>
      <c r="K25" s="20" t="s">
        <v>33</v>
      </c>
      <c r="L25" s="23" t="s">
        <v>173</v>
      </c>
      <c r="M25" s="18" t="s">
        <v>174</v>
      </c>
      <c r="N25" s="18" t="s">
        <v>175</v>
      </c>
      <c r="O25" s="18" t="s">
        <v>176</v>
      </c>
      <c r="P25" s="20" t="s">
        <v>27</v>
      </c>
      <c r="Q25" s="21">
        <v>9438</v>
      </c>
      <c r="R25" s="18" t="s">
        <v>177</v>
      </c>
      <c r="S25" s="18" t="s">
        <v>178</v>
      </c>
      <c r="T25" s="18" t="s">
        <v>179</v>
      </c>
      <c r="U25" s="20" t="s">
        <v>28</v>
      </c>
      <c r="V25" s="20">
        <v>100</v>
      </c>
      <c r="W25" s="22" t="s">
        <v>29</v>
      </c>
      <c r="X25" s="22" t="s">
        <v>30</v>
      </c>
    </row>
    <row r="26" spans="1:24" s="3" customFormat="1" ht="36.75" customHeight="1">
      <c r="A26" s="13">
        <v>7963</v>
      </c>
      <c r="B26" s="14">
        <v>9</v>
      </c>
      <c r="C26" s="13" t="s">
        <v>24</v>
      </c>
      <c r="D26" s="15" t="s">
        <v>24</v>
      </c>
      <c r="E26" s="16">
        <v>216</v>
      </c>
      <c r="F26" s="13" t="s">
        <v>36</v>
      </c>
      <c r="G26" s="15">
        <v>290</v>
      </c>
      <c r="H26" s="13" t="s">
        <v>114</v>
      </c>
      <c r="I26" s="19">
        <v>3</v>
      </c>
      <c r="J26" s="20" t="s">
        <v>137</v>
      </c>
      <c r="K26" s="20" t="s">
        <v>33</v>
      </c>
      <c r="L26" s="23" t="s">
        <v>180</v>
      </c>
      <c r="M26" s="18" t="s">
        <v>181</v>
      </c>
      <c r="N26" s="18" t="s">
        <v>182</v>
      </c>
      <c r="O26" s="18" t="s">
        <v>183</v>
      </c>
      <c r="P26" s="20" t="s">
        <v>27</v>
      </c>
      <c r="Q26" s="21">
        <v>9500</v>
      </c>
      <c r="R26" s="18" t="s">
        <v>184</v>
      </c>
      <c r="S26" s="18" t="s">
        <v>185</v>
      </c>
      <c r="T26" s="18" t="s">
        <v>165</v>
      </c>
      <c r="U26" s="20" t="s">
        <v>28</v>
      </c>
      <c r="V26" s="20">
        <v>100</v>
      </c>
      <c r="W26" s="22" t="s">
        <v>29</v>
      </c>
      <c r="X26" s="22" t="s">
        <v>30</v>
      </c>
    </row>
    <row r="27" spans="1:24" s="3" customFormat="1" ht="45">
      <c r="A27" s="13">
        <v>7976</v>
      </c>
      <c r="B27" s="14">
        <v>9</v>
      </c>
      <c r="C27" s="13" t="s">
        <v>24</v>
      </c>
      <c r="D27" s="15" t="s">
        <v>24</v>
      </c>
      <c r="E27" s="16">
        <v>216</v>
      </c>
      <c r="F27" s="13" t="s">
        <v>36</v>
      </c>
      <c r="G27" s="15">
        <v>290</v>
      </c>
      <c r="H27" s="13" t="s">
        <v>114</v>
      </c>
      <c r="I27" s="19">
        <v>4</v>
      </c>
      <c r="J27" s="20" t="s">
        <v>145</v>
      </c>
      <c r="K27" s="20" t="s">
        <v>33</v>
      </c>
      <c r="L27" s="23" t="s">
        <v>186</v>
      </c>
      <c r="M27" s="18" t="s">
        <v>187</v>
      </c>
      <c r="N27" s="18" t="s">
        <v>188</v>
      </c>
      <c r="O27" s="18" t="s">
        <v>189</v>
      </c>
      <c r="P27" s="20" t="s">
        <v>27</v>
      </c>
      <c r="Q27" s="21">
        <v>9507</v>
      </c>
      <c r="R27" s="18" t="s">
        <v>190</v>
      </c>
      <c r="S27" s="18" t="s">
        <v>191</v>
      </c>
      <c r="T27" s="18" t="s">
        <v>192</v>
      </c>
      <c r="U27" s="20" t="s">
        <v>28</v>
      </c>
      <c r="V27" s="20">
        <v>100</v>
      </c>
      <c r="W27" s="22" t="s">
        <v>29</v>
      </c>
      <c r="X27" s="22" t="s">
        <v>30</v>
      </c>
    </row>
    <row r="28" spans="1:24" s="3" customFormat="1" ht="45">
      <c r="A28" s="13">
        <v>8005</v>
      </c>
      <c r="B28" s="14">
        <v>9</v>
      </c>
      <c r="C28" s="13" t="s">
        <v>24</v>
      </c>
      <c r="D28" s="15" t="s">
        <v>24</v>
      </c>
      <c r="E28" s="16">
        <v>216</v>
      </c>
      <c r="F28" s="13" t="s">
        <v>36</v>
      </c>
      <c r="G28" s="15">
        <v>290</v>
      </c>
      <c r="H28" s="13" t="s">
        <v>114</v>
      </c>
      <c r="I28" s="19">
        <v>5</v>
      </c>
      <c r="J28" s="20" t="s">
        <v>153</v>
      </c>
      <c r="K28" s="20" t="s">
        <v>33</v>
      </c>
      <c r="L28" s="23" t="s">
        <v>186</v>
      </c>
      <c r="M28" s="18" t="s">
        <v>187</v>
      </c>
      <c r="N28" s="18" t="s">
        <v>188</v>
      </c>
      <c r="O28" s="18" t="s">
        <v>189</v>
      </c>
      <c r="P28" s="20" t="s">
        <v>27</v>
      </c>
      <c r="Q28" s="21">
        <v>9507</v>
      </c>
      <c r="R28" s="18" t="s">
        <v>190</v>
      </c>
      <c r="S28" s="18" t="s">
        <v>193</v>
      </c>
      <c r="T28" s="18" t="s">
        <v>192</v>
      </c>
      <c r="U28" s="20" t="s">
        <v>28</v>
      </c>
      <c r="V28" s="20">
        <v>100</v>
      </c>
      <c r="W28" s="22" t="s">
        <v>29</v>
      </c>
      <c r="X28" s="22" t="s">
        <v>30</v>
      </c>
    </row>
    <row r="29" spans="1:24" s="3" customFormat="1" ht="90" customHeight="1">
      <c r="A29" s="13">
        <v>8585</v>
      </c>
      <c r="B29" s="14">
        <v>9</v>
      </c>
      <c r="C29" s="13" t="s">
        <v>24</v>
      </c>
      <c r="D29" s="15" t="s">
        <v>24</v>
      </c>
      <c r="E29" s="16">
        <v>216</v>
      </c>
      <c r="F29" s="13" t="s">
        <v>36</v>
      </c>
      <c r="G29" s="15">
        <v>292</v>
      </c>
      <c r="H29" s="13" t="s">
        <v>194</v>
      </c>
      <c r="I29" s="19" t="s">
        <v>25</v>
      </c>
      <c r="J29" s="20" t="s">
        <v>25</v>
      </c>
      <c r="K29" s="20" t="s">
        <v>26</v>
      </c>
      <c r="L29" s="18" t="s">
        <v>195</v>
      </c>
      <c r="M29" s="18" t="s">
        <v>196</v>
      </c>
      <c r="N29" s="18" t="s">
        <v>197</v>
      </c>
      <c r="O29" s="18" t="s">
        <v>198</v>
      </c>
      <c r="P29" s="20" t="s">
        <v>27</v>
      </c>
      <c r="Q29" s="21">
        <v>9713</v>
      </c>
      <c r="R29" s="18" t="s">
        <v>199</v>
      </c>
      <c r="S29" s="23" t="s">
        <v>200</v>
      </c>
      <c r="T29" s="18" t="s">
        <v>201</v>
      </c>
      <c r="U29" s="20" t="s">
        <v>202</v>
      </c>
      <c r="V29" s="20">
        <v>66</v>
      </c>
      <c r="W29" s="22" t="s">
        <v>29</v>
      </c>
      <c r="X29" s="22" t="s">
        <v>30</v>
      </c>
    </row>
    <row r="30" spans="1:24" s="3" customFormat="1" ht="90" customHeight="1">
      <c r="A30" s="13">
        <v>8596</v>
      </c>
      <c r="B30" s="14">
        <v>9</v>
      </c>
      <c r="C30" s="13" t="s">
        <v>24</v>
      </c>
      <c r="D30" s="15" t="s">
        <v>24</v>
      </c>
      <c r="E30" s="16">
        <v>216</v>
      </c>
      <c r="F30" s="13" t="s">
        <v>36</v>
      </c>
      <c r="G30" s="15">
        <v>292</v>
      </c>
      <c r="H30" s="13" t="s">
        <v>194</v>
      </c>
      <c r="I30" s="19" t="s">
        <v>25</v>
      </c>
      <c r="J30" s="20" t="s">
        <v>25</v>
      </c>
      <c r="K30" s="20" t="s">
        <v>31</v>
      </c>
      <c r="L30" s="18" t="s">
        <v>203</v>
      </c>
      <c r="M30" s="18" t="s">
        <v>204</v>
      </c>
      <c r="N30" s="18" t="s">
        <v>205</v>
      </c>
      <c r="O30" s="18" t="s">
        <v>206</v>
      </c>
      <c r="P30" s="20" t="s">
        <v>27</v>
      </c>
      <c r="Q30" s="21">
        <v>9743</v>
      </c>
      <c r="R30" s="18" t="s">
        <v>207</v>
      </c>
      <c r="S30" s="23" t="s">
        <v>208</v>
      </c>
      <c r="T30" s="18" t="s">
        <v>209</v>
      </c>
      <c r="U30" s="20" t="s">
        <v>28</v>
      </c>
      <c r="V30" s="20">
        <v>80</v>
      </c>
      <c r="W30" s="22" t="s">
        <v>29</v>
      </c>
      <c r="X30" s="22" t="s">
        <v>30</v>
      </c>
    </row>
    <row r="31" spans="1:24" s="3" customFormat="1" ht="90" customHeight="1">
      <c r="A31" s="13">
        <v>8611</v>
      </c>
      <c r="B31" s="14">
        <v>9</v>
      </c>
      <c r="C31" s="13" t="s">
        <v>24</v>
      </c>
      <c r="D31" s="15" t="s">
        <v>24</v>
      </c>
      <c r="E31" s="16">
        <v>216</v>
      </c>
      <c r="F31" s="13" t="s">
        <v>36</v>
      </c>
      <c r="G31" s="15">
        <v>292</v>
      </c>
      <c r="H31" s="13" t="s">
        <v>194</v>
      </c>
      <c r="I31" s="19">
        <v>2</v>
      </c>
      <c r="J31" s="20" t="s">
        <v>210</v>
      </c>
      <c r="K31" s="20" t="s">
        <v>32</v>
      </c>
      <c r="L31" s="18" t="s">
        <v>211</v>
      </c>
      <c r="M31" s="18" t="s">
        <v>212</v>
      </c>
      <c r="N31" s="18" t="s">
        <v>213</v>
      </c>
      <c r="O31" s="18" t="s">
        <v>214</v>
      </c>
      <c r="P31" s="20" t="s">
        <v>27</v>
      </c>
      <c r="Q31" s="21">
        <v>9805</v>
      </c>
      <c r="R31" s="18" t="s">
        <v>215</v>
      </c>
      <c r="S31" s="23" t="s">
        <v>216</v>
      </c>
      <c r="T31" s="18" t="s">
        <v>217</v>
      </c>
      <c r="U31" s="20" t="s">
        <v>28</v>
      </c>
      <c r="V31" s="20">
        <v>100</v>
      </c>
      <c r="W31" s="22" t="s">
        <v>29</v>
      </c>
      <c r="X31" s="22" t="s">
        <v>30</v>
      </c>
    </row>
    <row r="32" spans="1:24" s="3" customFormat="1" ht="90" customHeight="1">
      <c r="A32" s="13">
        <v>8623</v>
      </c>
      <c r="B32" s="14">
        <v>9</v>
      </c>
      <c r="C32" s="13" t="s">
        <v>24</v>
      </c>
      <c r="D32" s="15" t="s">
        <v>24</v>
      </c>
      <c r="E32" s="16">
        <v>216</v>
      </c>
      <c r="F32" s="13" t="s">
        <v>36</v>
      </c>
      <c r="G32" s="15">
        <v>292</v>
      </c>
      <c r="H32" s="13" t="s">
        <v>194</v>
      </c>
      <c r="I32" s="19">
        <v>2</v>
      </c>
      <c r="J32" s="20" t="s">
        <v>210</v>
      </c>
      <c r="K32" s="20" t="s">
        <v>33</v>
      </c>
      <c r="L32" s="18" t="s">
        <v>218</v>
      </c>
      <c r="M32" s="18" t="s">
        <v>219</v>
      </c>
      <c r="N32" s="18" t="s">
        <v>220</v>
      </c>
      <c r="O32" s="18" t="s">
        <v>221</v>
      </c>
      <c r="P32" s="20" t="s">
        <v>27</v>
      </c>
      <c r="Q32" s="21">
        <v>10072</v>
      </c>
      <c r="R32" s="18" t="s">
        <v>222</v>
      </c>
      <c r="S32" s="18" t="s">
        <v>223</v>
      </c>
      <c r="T32" s="18" t="s">
        <v>224</v>
      </c>
      <c r="U32" s="20" t="s">
        <v>28</v>
      </c>
      <c r="V32" s="20">
        <v>100</v>
      </c>
      <c r="W32" s="22" t="s">
        <v>29</v>
      </c>
      <c r="X32" s="22" t="s">
        <v>30</v>
      </c>
    </row>
    <row r="33" spans="1:24" s="3" customFormat="1" ht="67.5" customHeight="1">
      <c r="A33" s="13">
        <v>8742</v>
      </c>
      <c r="B33" s="14">
        <v>9</v>
      </c>
      <c r="C33" s="13" t="s">
        <v>24</v>
      </c>
      <c r="D33" s="15" t="s">
        <v>24</v>
      </c>
      <c r="E33" s="16">
        <v>216</v>
      </c>
      <c r="F33" s="13" t="s">
        <v>36</v>
      </c>
      <c r="G33" s="15">
        <v>294</v>
      </c>
      <c r="H33" s="24" t="s">
        <v>225</v>
      </c>
      <c r="I33" s="19" t="s">
        <v>25</v>
      </c>
      <c r="J33" s="20" t="s">
        <v>25</v>
      </c>
      <c r="K33" s="20" t="s">
        <v>26</v>
      </c>
      <c r="L33" s="18" t="s">
        <v>226</v>
      </c>
      <c r="M33" s="18" t="s">
        <v>227</v>
      </c>
      <c r="N33" s="18" t="s">
        <v>228</v>
      </c>
      <c r="O33" s="18" t="s">
        <v>229</v>
      </c>
      <c r="P33" s="20" t="s">
        <v>27</v>
      </c>
      <c r="Q33" s="21">
        <v>10085</v>
      </c>
      <c r="R33" s="18" t="s">
        <v>230</v>
      </c>
      <c r="S33" s="18" t="s">
        <v>231</v>
      </c>
      <c r="T33" s="18" t="s">
        <v>232</v>
      </c>
      <c r="U33" s="20" t="s">
        <v>28</v>
      </c>
      <c r="V33" s="20">
        <v>100</v>
      </c>
      <c r="W33" s="22" t="s">
        <v>29</v>
      </c>
      <c r="X33" s="22" t="s">
        <v>30</v>
      </c>
    </row>
    <row r="34" spans="1:24" s="3" customFormat="1" ht="67.5" customHeight="1">
      <c r="A34" s="13">
        <v>8748</v>
      </c>
      <c r="B34" s="14">
        <v>9</v>
      </c>
      <c r="C34" s="13" t="s">
        <v>24</v>
      </c>
      <c r="D34" s="15" t="s">
        <v>24</v>
      </c>
      <c r="E34" s="16">
        <v>216</v>
      </c>
      <c r="F34" s="13" t="s">
        <v>36</v>
      </c>
      <c r="G34" s="15">
        <v>294</v>
      </c>
      <c r="H34" s="24" t="s">
        <v>225</v>
      </c>
      <c r="I34" s="19" t="s">
        <v>25</v>
      </c>
      <c r="J34" s="20" t="s">
        <v>25</v>
      </c>
      <c r="K34" s="20" t="s">
        <v>31</v>
      </c>
      <c r="L34" s="18" t="s">
        <v>233</v>
      </c>
      <c r="M34" s="18" t="s">
        <v>234</v>
      </c>
      <c r="N34" s="18" t="s">
        <v>235</v>
      </c>
      <c r="O34" s="18" t="s">
        <v>236</v>
      </c>
      <c r="P34" s="20" t="s">
        <v>27</v>
      </c>
      <c r="Q34" s="21">
        <v>10097</v>
      </c>
      <c r="R34" s="18" t="s">
        <v>237</v>
      </c>
      <c r="S34" s="18" t="s">
        <v>238</v>
      </c>
      <c r="T34" s="18" t="s">
        <v>239</v>
      </c>
      <c r="U34" s="20" t="s">
        <v>28</v>
      </c>
      <c r="V34" s="20">
        <v>100</v>
      </c>
      <c r="W34" s="22" t="s">
        <v>29</v>
      </c>
      <c r="X34" s="22" t="s">
        <v>30</v>
      </c>
    </row>
    <row r="35" spans="1:24" s="3" customFormat="1" ht="60.75" customHeight="1">
      <c r="A35" s="13">
        <v>8759</v>
      </c>
      <c r="B35" s="14">
        <v>9</v>
      </c>
      <c r="C35" s="13" t="s">
        <v>24</v>
      </c>
      <c r="D35" s="15" t="s">
        <v>24</v>
      </c>
      <c r="E35" s="16">
        <v>216</v>
      </c>
      <c r="F35" s="13" t="s">
        <v>36</v>
      </c>
      <c r="G35" s="15">
        <v>294</v>
      </c>
      <c r="H35" s="24" t="s">
        <v>225</v>
      </c>
      <c r="I35" s="19">
        <v>3</v>
      </c>
      <c r="J35" s="20" t="s">
        <v>240</v>
      </c>
      <c r="K35" s="20" t="s">
        <v>32</v>
      </c>
      <c r="L35" s="18" t="s">
        <v>241</v>
      </c>
      <c r="M35" s="18" t="s">
        <v>242</v>
      </c>
      <c r="N35" s="18" t="s">
        <v>243</v>
      </c>
      <c r="O35" s="18" t="s">
        <v>244</v>
      </c>
      <c r="P35" s="20" t="s">
        <v>27</v>
      </c>
      <c r="Q35" s="21">
        <v>10118</v>
      </c>
      <c r="R35" s="18" t="s">
        <v>111</v>
      </c>
      <c r="S35" s="18" t="s">
        <v>245</v>
      </c>
      <c r="T35" s="18" t="s">
        <v>246</v>
      </c>
      <c r="U35" s="20" t="s">
        <v>28</v>
      </c>
      <c r="V35" s="20">
        <v>100</v>
      </c>
      <c r="W35" s="22" t="s">
        <v>29</v>
      </c>
      <c r="X35" s="22" t="s">
        <v>30</v>
      </c>
    </row>
    <row r="36" spans="1:24" s="3" customFormat="1" ht="60">
      <c r="A36" s="13">
        <v>8777</v>
      </c>
      <c r="B36" s="14">
        <v>9</v>
      </c>
      <c r="C36" s="13" t="s">
        <v>24</v>
      </c>
      <c r="D36" s="15" t="s">
        <v>24</v>
      </c>
      <c r="E36" s="16">
        <v>216</v>
      </c>
      <c r="F36" s="13" t="s">
        <v>36</v>
      </c>
      <c r="G36" s="15">
        <v>294</v>
      </c>
      <c r="H36" s="24" t="s">
        <v>225</v>
      </c>
      <c r="I36" s="19">
        <v>3</v>
      </c>
      <c r="J36" s="20" t="s">
        <v>240</v>
      </c>
      <c r="K36" s="20" t="s">
        <v>33</v>
      </c>
      <c r="L36" s="18" t="s">
        <v>247</v>
      </c>
      <c r="M36" s="18" t="s">
        <v>248</v>
      </c>
      <c r="N36" s="18" t="s">
        <v>249</v>
      </c>
      <c r="O36" s="18" t="s">
        <v>250</v>
      </c>
      <c r="P36" s="20" t="s">
        <v>27</v>
      </c>
      <c r="Q36" s="21">
        <v>10191</v>
      </c>
      <c r="R36" s="18" t="s">
        <v>251</v>
      </c>
      <c r="S36" s="18" t="s">
        <v>252</v>
      </c>
      <c r="T36" s="18" t="s">
        <v>253</v>
      </c>
      <c r="U36" s="20" t="s">
        <v>28</v>
      </c>
      <c r="V36" s="20">
        <v>100</v>
      </c>
      <c r="W36" s="22" t="s">
        <v>29</v>
      </c>
      <c r="X36" s="22" t="s">
        <v>30</v>
      </c>
    </row>
    <row r="37" spans="1:24" s="3" customFormat="1" ht="48.75" customHeight="1">
      <c r="A37" s="13">
        <v>9175</v>
      </c>
      <c r="B37" s="14">
        <v>9</v>
      </c>
      <c r="C37" s="13" t="s">
        <v>24</v>
      </c>
      <c r="D37" s="15" t="s">
        <v>24</v>
      </c>
      <c r="E37" s="16">
        <v>216</v>
      </c>
      <c r="F37" s="13" t="s">
        <v>36</v>
      </c>
      <c r="G37" s="15">
        <v>296</v>
      </c>
      <c r="H37" s="13" t="s">
        <v>254</v>
      </c>
      <c r="I37" s="19" t="s">
        <v>25</v>
      </c>
      <c r="J37" s="20" t="s">
        <v>25</v>
      </c>
      <c r="K37" s="20" t="s">
        <v>26</v>
      </c>
      <c r="L37" s="23" t="s">
        <v>255</v>
      </c>
      <c r="M37" s="18" t="s">
        <v>256</v>
      </c>
      <c r="N37" s="18" t="s">
        <v>257</v>
      </c>
      <c r="O37" s="18" t="s">
        <v>258</v>
      </c>
      <c r="P37" s="20" t="s">
        <v>27</v>
      </c>
      <c r="Q37" s="21">
        <v>10630</v>
      </c>
      <c r="R37" s="18" t="s">
        <v>259</v>
      </c>
      <c r="S37" s="18" t="s">
        <v>260</v>
      </c>
      <c r="T37" s="23" t="s">
        <v>261</v>
      </c>
      <c r="U37" s="20" t="s">
        <v>28</v>
      </c>
      <c r="V37" s="20">
        <v>0.33</v>
      </c>
      <c r="W37" s="22" t="s">
        <v>29</v>
      </c>
      <c r="X37" s="22" t="s">
        <v>30</v>
      </c>
    </row>
    <row r="38" spans="1:24" s="3" customFormat="1" ht="46.5" customHeight="1">
      <c r="A38" s="13">
        <v>9180</v>
      </c>
      <c r="B38" s="14">
        <v>9</v>
      </c>
      <c r="C38" s="13" t="s">
        <v>24</v>
      </c>
      <c r="D38" s="15" t="s">
        <v>24</v>
      </c>
      <c r="E38" s="16">
        <v>216</v>
      </c>
      <c r="F38" s="13" t="s">
        <v>36</v>
      </c>
      <c r="G38" s="15">
        <v>296</v>
      </c>
      <c r="H38" s="13" t="s">
        <v>254</v>
      </c>
      <c r="I38" s="19" t="s">
        <v>25</v>
      </c>
      <c r="J38" s="20" t="s">
        <v>25</v>
      </c>
      <c r="K38" s="20" t="s">
        <v>31</v>
      </c>
      <c r="L38" s="23" t="s">
        <v>262</v>
      </c>
      <c r="M38" s="18" t="s">
        <v>263</v>
      </c>
      <c r="N38" s="18" t="s">
        <v>257</v>
      </c>
      <c r="O38" s="18" t="s">
        <v>258</v>
      </c>
      <c r="P38" s="20" t="s">
        <v>27</v>
      </c>
      <c r="Q38" s="21">
        <v>10640</v>
      </c>
      <c r="R38" s="18" t="s">
        <v>264</v>
      </c>
      <c r="S38" s="18" t="s">
        <v>265</v>
      </c>
      <c r="T38" s="23" t="s">
        <v>266</v>
      </c>
      <c r="U38" s="20" t="s">
        <v>28</v>
      </c>
      <c r="V38" s="20">
        <v>100</v>
      </c>
      <c r="W38" s="22" t="s">
        <v>29</v>
      </c>
      <c r="X38" s="22" t="s">
        <v>30</v>
      </c>
    </row>
    <row r="39" spans="1:24" s="3" customFormat="1" ht="45.75" customHeight="1">
      <c r="A39" s="13">
        <v>9221</v>
      </c>
      <c r="B39" s="14">
        <v>9</v>
      </c>
      <c r="C39" s="13" t="s">
        <v>24</v>
      </c>
      <c r="D39" s="15" t="s">
        <v>24</v>
      </c>
      <c r="E39" s="16">
        <v>216</v>
      </c>
      <c r="F39" s="13" t="s">
        <v>36</v>
      </c>
      <c r="G39" s="15">
        <v>296</v>
      </c>
      <c r="H39" s="13" t="s">
        <v>254</v>
      </c>
      <c r="I39" s="19">
        <v>1</v>
      </c>
      <c r="J39" s="20" t="s">
        <v>267</v>
      </c>
      <c r="K39" s="20" t="s">
        <v>32</v>
      </c>
      <c r="L39" s="23" t="s">
        <v>268</v>
      </c>
      <c r="M39" s="18" t="s">
        <v>269</v>
      </c>
      <c r="N39" s="18" t="s">
        <v>270</v>
      </c>
      <c r="O39" s="18" t="s">
        <v>271</v>
      </c>
      <c r="P39" s="20" t="s">
        <v>27</v>
      </c>
      <c r="Q39" s="21">
        <v>10690</v>
      </c>
      <c r="R39" s="18" t="s">
        <v>272</v>
      </c>
      <c r="S39" s="18" t="s">
        <v>273</v>
      </c>
      <c r="T39" s="23" t="s">
        <v>274</v>
      </c>
      <c r="U39" s="20" t="s">
        <v>28</v>
      </c>
      <c r="V39" s="20">
        <v>40</v>
      </c>
      <c r="W39" s="22" t="s">
        <v>29</v>
      </c>
      <c r="X39" s="22" t="s">
        <v>30</v>
      </c>
    </row>
    <row r="40" spans="1:24" s="3" customFormat="1" ht="46.5" customHeight="1">
      <c r="A40" s="13">
        <v>9225</v>
      </c>
      <c r="B40" s="14">
        <v>9</v>
      </c>
      <c r="C40" s="13" t="s">
        <v>24</v>
      </c>
      <c r="D40" s="15" t="s">
        <v>24</v>
      </c>
      <c r="E40" s="16">
        <v>216</v>
      </c>
      <c r="F40" s="13" t="s">
        <v>36</v>
      </c>
      <c r="G40" s="15">
        <v>296</v>
      </c>
      <c r="H40" s="13" t="s">
        <v>254</v>
      </c>
      <c r="I40" s="19">
        <v>2</v>
      </c>
      <c r="J40" s="20" t="s">
        <v>275</v>
      </c>
      <c r="K40" s="20" t="s">
        <v>32</v>
      </c>
      <c r="L40" s="23" t="s">
        <v>276</v>
      </c>
      <c r="M40" s="18" t="s">
        <v>269</v>
      </c>
      <c r="N40" s="18" t="s">
        <v>270</v>
      </c>
      <c r="O40" s="18" t="s">
        <v>271</v>
      </c>
      <c r="P40" s="20" t="s">
        <v>27</v>
      </c>
      <c r="Q40" s="21">
        <v>10690</v>
      </c>
      <c r="R40" s="18" t="s">
        <v>272</v>
      </c>
      <c r="S40" s="18" t="s">
        <v>277</v>
      </c>
      <c r="T40" s="23" t="s">
        <v>274</v>
      </c>
      <c r="U40" s="20" t="s">
        <v>28</v>
      </c>
      <c r="V40" s="20">
        <v>60</v>
      </c>
      <c r="W40" s="22" t="s">
        <v>29</v>
      </c>
      <c r="X40" s="22" t="s">
        <v>30</v>
      </c>
    </row>
    <row r="41" spans="1:24" s="3" customFormat="1" ht="46.5" customHeight="1">
      <c r="A41" s="13">
        <v>9228</v>
      </c>
      <c r="B41" s="14">
        <v>9</v>
      </c>
      <c r="C41" s="13" t="s">
        <v>24</v>
      </c>
      <c r="D41" s="15" t="s">
        <v>24</v>
      </c>
      <c r="E41" s="16">
        <v>216</v>
      </c>
      <c r="F41" s="13" t="s">
        <v>36</v>
      </c>
      <c r="G41" s="15">
        <v>296</v>
      </c>
      <c r="H41" s="13" t="s">
        <v>254</v>
      </c>
      <c r="I41" s="19">
        <v>1</v>
      </c>
      <c r="J41" s="20" t="s">
        <v>267</v>
      </c>
      <c r="K41" s="20" t="s">
        <v>33</v>
      </c>
      <c r="L41" s="23" t="s">
        <v>278</v>
      </c>
      <c r="M41" s="18" t="s">
        <v>279</v>
      </c>
      <c r="N41" s="18" t="s">
        <v>280</v>
      </c>
      <c r="O41" s="18" t="s">
        <v>279</v>
      </c>
      <c r="P41" s="20" t="s">
        <v>27</v>
      </c>
      <c r="Q41" s="21">
        <v>10654</v>
      </c>
      <c r="R41" s="18" t="s">
        <v>281</v>
      </c>
      <c r="S41" s="18" t="s">
        <v>282</v>
      </c>
      <c r="T41" s="23" t="s">
        <v>283</v>
      </c>
      <c r="U41" s="20" t="s">
        <v>28</v>
      </c>
      <c r="V41" s="20">
        <v>100</v>
      </c>
      <c r="W41" s="22" t="s">
        <v>29</v>
      </c>
      <c r="X41" s="22" t="s">
        <v>30</v>
      </c>
    </row>
    <row r="42" spans="1:24" s="3" customFormat="1" ht="46.5" customHeight="1">
      <c r="A42" s="13">
        <v>9264</v>
      </c>
      <c r="B42" s="14">
        <v>9</v>
      </c>
      <c r="C42" s="13" t="s">
        <v>24</v>
      </c>
      <c r="D42" s="15" t="s">
        <v>24</v>
      </c>
      <c r="E42" s="16">
        <v>216</v>
      </c>
      <c r="F42" s="13" t="s">
        <v>36</v>
      </c>
      <c r="G42" s="15">
        <v>296</v>
      </c>
      <c r="H42" s="13" t="s">
        <v>254</v>
      </c>
      <c r="I42" s="19">
        <v>1</v>
      </c>
      <c r="J42" s="20" t="s">
        <v>267</v>
      </c>
      <c r="K42" s="20" t="s">
        <v>33</v>
      </c>
      <c r="L42" s="23" t="s">
        <v>284</v>
      </c>
      <c r="M42" s="18" t="s">
        <v>285</v>
      </c>
      <c r="N42" s="18" t="s">
        <v>286</v>
      </c>
      <c r="O42" s="18" t="s">
        <v>287</v>
      </c>
      <c r="P42" s="20" t="s">
        <v>27</v>
      </c>
      <c r="Q42" s="21">
        <v>10709</v>
      </c>
      <c r="R42" s="18" t="s">
        <v>288</v>
      </c>
      <c r="S42" s="18" t="s">
        <v>289</v>
      </c>
      <c r="T42" s="23" t="s">
        <v>290</v>
      </c>
      <c r="U42" s="20" t="s">
        <v>28</v>
      </c>
      <c r="V42" s="20">
        <v>100</v>
      </c>
      <c r="W42" s="22" t="s">
        <v>29</v>
      </c>
      <c r="X42" s="22" t="s">
        <v>30</v>
      </c>
    </row>
    <row r="43" spans="1:24" s="3" customFormat="1" ht="50.25" customHeight="1">
      <c r="A43" s="13">
        <v>9267</v>
      </c>
      <c r="B43" s="14">
        <v>9</v>
      </c>
      <c r="C43" s="13" t="s">
        <v>24</v>
      </c>
      <c r="D43" s="15" t="s">
        <v>24</v>
      </c>
      <c r="E43" s="16">
        <v>216</v>
      </c>
      <c r="F43" s="13" t="s">
        <v>36</v>
      </c>
      <c r="G43" s="15">
        <v>296</v>
      </c>
      <c r="H43" s="13" t="s">
        <v>254</v>
      </c>
      <c r="I43" s="19">
        <v>1</v>
      </c>
      <c r="J43" s="20" t="s">
        <v>267</v>
      </c>
      <c r="K43" s="20" t="s">
        <v>33</v>
      </c>
      <c r="L43" s="23" t="s">
        <v>291</v>
      </c>
      <c r="M43" s="18" t="s">
        <v>292</v>
      </c>
      <c r="N43" s="18" t="s">
        <v>293</v>
      </c>
      <c r="O43" s="18" t="s">
        <v>294</v>
      </c>
      <c r="P43" s="20" t="s">
        <v>27</v>
      </c>
      <c r="Q43" s="21">
        <v>10714</v>
      </c>
      <c r="R43" s="18" t="s">
        <v>295</v>
      </c>
      <c r="S43" s="18" t="s">
        <v>296</v>
      </c>
      <c r="T43" s="23" t="s">
        <v>297</v>
      </c>
      <c r="U43" s="20" t="s">
        <v>28</v>
      </c>
      <c r="V43" s="20">
        <v>100</v>
      </c>
      <c r="W43" s="22" t="s">
        <v>29</v>
      </c>
      <c r="X43" s="22" t="s">
        <v>30</v>
      </c>
    </row>
    <row r="44" spans="1:24" s="3" customFormat="1" ht="47.25" customHeight="1">
      <c r="A44" s="13">
        <v>9271</v>
      </c>
      <c r="B44" s="14">
        <v>9</v>
      </c>
      <c r="C44" s="13" t="s">
        <v>24</v>
      </c>
      <c r="D44" s="15" t="s">
        <v>24</v>
      </c>
      <c r="E44" s="16">
        <v>216</v>
      </c>
      <c r="F44" s="13" t="s">
        <v>36</v>
      </c>
      <c r="G44" s="15">
        <v>296</v>
      </c>
      <c r="H44" s="13" t="s">
        <v>254</v>
      </c>
      <c r="I44" s="19">
        <v>2</v>
      </c>
      <c r="J44" s="20" t="s">
        <v>275</v>
      </c>
      <c r="K44" s="20" t="s">
        <v>33</v>
      </c>
      <c r="L44" s="23" t="s">
        <v>278</v>
      </c>
      <c r="M44" s="18" t="s">
        <v>279</v>
      </c>
      <c r="N44" s="18" t="s">
        <v>298</v>
      </c>
      <c r="O44" s="18" t="s">
        <v>279</v>
      </c>
      <c r="P44" s="20" t="s">
        <v>27</v>
      </c>
      <c r="Q44" s="21">
        <v>10654</v>
      </c>
      <c r="R44" s="18" t="s">
        <v>281</v>
      </c>
      <c r="S44" s="18" t="s">
        <v>282</v>
      </c>
      <c r="T44" s="23" t="s">
        <v>283</v>
      </c>
      <c r="U44" s="20" t="s">
        <v>28</v>
      </c>
      <c r="V44" s="20">
        <v>100</v>
      </c>
      <c r="W44" s="22" t="s">
        <v>29</v>
      </c>
      <c r="X44" s="22" t="s">
        <v>30</v>
      </c>
    </row>
    <row r="45" spans="1:24" s="3" customFormat="1" ht="45.75" customHeight="1">
      <c r="A45" s="13">
        <v>9276</v>
      </c>
      <c r="B45" s="14">
        <v>9</v>
      </c>
      <c r="C45" s="13" t="s">
        <v>24</v>
      </c>
      <c r="D45" s="15" t="s">
        <v>24</v>
      </c>
      <c r="E45" s="16">
        <v>216</v>
      </c>
      <c r="F45" s="13" t="s">
        <v>36</v>
      </c>
      <c r="G45" s="15">
        <v>296</v>
      </c>
      <c r="H45" s="13" t="s">
        <v>254</v>
      </c>
      <c r="I45" s="19">
        <v>2</v>
      </c>
      <c r="J45" s="20" t="s">
        <v>275</v>
      </c>
      <c r="K45" s="20" t="s">
        <v>33</v>
      </c>
      <c r="L45" s="23" t="s">
        <v>284</v>
      </c>
      <c r="M45" s="18" t="s">
        <v>285</v>
      </c>
      <c r="N45" s="18" t="s">
        <v>286</v>
      </c>
      <c r="O45" s="18" t="s">
        <v>287</v>
      </c>
      <c r="P45" s="20" t="s">
        <v>27</v>
      </c>
      <c r="Q45" s="21">
        <v>10729</v>
      </c>
      <c r="R45" s="18" t="s">
        <v>288</v>
      </c>
      <c r="S45" s="18" t="s">
        <v>289</v>
      </c>
      <c r="T45" s="23" t="s">
        <v>290</v>
      </c>
      <c r="U45" s="20" t="s">
        <v>28</v>
      </c>
      <c r="V45" s="20">
        <v>100</v>
      </c>
      <c r="W45" s="22" t="s">
        <v>29</v>
      </c>
      <c r="X45" s="22" t="s">
        <v>30</v>
      </c>
    </row>
    <row r="46" spans="1:24" s="3" customFormat="1" ht="45.75" customHeight="1">
      <c r="A46" s="13">
        <v>9279</v>
      </c>
      <c r="B46" s="14">
        <v>9</v>
      </c>
      <c r="C46" s="13" t="s">
        <v>24</v>
      </c>
      <c r="D46" s="15" t="s">
        <v>24</v>
      </c>
      <c r="E46" s="16">
        <v>216</v>
      </c>
      <c r="F46" s="13" t="s">
        <v>36</v>
      </c>
      <c r="G46" s="15">
        <v>296</v>
      </c>
      <c r="H46" s="13" t="s">
        <v>254</v>
      </c>
      <c r="I46" s="19">
        <v>2</v>
      </c>
      <c r="J46" s="20" t="s">
        <v>275</v>
      </c>
      <c r="K46" s="20" t="s">
        <v>33</v>
      </c>
      <c r="L46" s="23" t="s">
        <v>299</v>
      </c>
      <c r="M46" s="18" t="s">
        <v>292</v>
      </c>
      <c r="N46" s="18" t="s">
        <v>293</v>
      </c>
      <c r="O46" s="18" t="s">
        <v>294</v>
      </c>
      <c r="P46" s="20" t="s">
        <v>27</v>
      </c>
      <c r="Q46" s="21">
        <v>10717</v>
      </c>
      <c r="R46" s="18" t="s">
        <v>295</v>
      </c>
      <c r="S46" s="18" t="s">
        <v>296</v>
      </c>
      <c r="T46" s="23" t="s">
        <v>297</v>
      </c>
      <c r="U46" s="20" t="s">
        <v>28</v>
      </c>
      <c r="V46" s="20">
        <v>100</v>
      </c>
      <c r="W46" s="22" t="s">
        <v>29</v>
      </c>
      <c r="X46" s="22" t="s">
        <v>30</v>
      </c>
    </row>
    <row r="47" spans="1:24">
      <c r="A47" s="25" t="s">
        <v>300</v>
      </c>
      <c r="B47" s="28"/>
      <c r="C47" s="22"/>
      <c r="D47" s="29"/>
      <c r="E47" s="30"/>
      <c r="F47" s="22"/>
      <c r="G47" s="31"/>
      <c r="H47" s="22"/>
      <c r="I47" s="32"/>
      <c r="J47" s="22"/>
      <c r="K47" s="20"/>
      <c r="L47" s="22"/>
      <c r="M47" s="22"/>
      <c r="N47" s="22"/>
      <c r="O47" s="22"/>
      <c r="P47" s="22"/>
      <c r="Q47" s="26" t="s">
        <v>300</v>
      </c>
      <c r="R47" s="27"/>
      <c r="S47" s="18"/>
      <c r="T47" s="27"/>
      <c r="U47" s="22"/>
      <c r="V47" s="22"/>
      <c r="W47" s="22"/>
      <c r="X47" s="22"/>
    </row>
    <row r="48" spans="1:24">
      <c r="A48" s="25" t="s">
        <v>300</v>
      </c>
      <c r="B48" s="28"/>
      <c r="C48" s="22"/>
      <c r="D48" s="29"/>
      <c r="E48" s="30"/>
      <c r="F48" s="22"/>
      <c r="G48" s="31"/>
      <c r="H48" s="22"/>
      <c r="I48" s="32"/>
      <c r="J48" s="22"/>
      <c r="K48" s="20"/>
      <c r="L48" s="22"/>
      <c r="M48" s="22"/>
      <c r="N48" s="22"/>
      <c r="O48" s="22"/>
      <c r="P48" s="22"/>
      <c r="Q48" s="26" t="s">
        <v>300</v>
      </c>
      <c r="R48" s="27"/>
      <c r="S48" s="18"/>
      <c r="T48" s="27"/>
      <c r="U48" s="22"/>
      <c r="V48" s="22"/>
      <c r="W48" s="22"/>
      <c r="X48" s="22"/>
    </row>
    <row r="49" spans="1:24" s="3" customFormat="1">
      <c r="A49" s="25" t="s">
        <v>300</v>
      </c>
      <c r="B49" s="28"/>
      <c r="C49" s="22"/>
      <c r="D49" s="29"/>
      <c r="E49" s="30"/>
      <c r="F49" s="22"/>
      <c r="G49" s="31"/>
      <c r="H49" s="22"/>
      <c r="I49" s="32"/>
      <c r="J49" s="22"/>
      <c r="K49" s="20"/>
      <c r="L49" s="22"/>
      <c r="M49" s="22"/>
      <c r="N49" s="22"/>
      <c r="O49" s="22"/>
      <c r="P49" s="22"/>
      <c r="Q49" s="26" t="s">
        <v>300</v>
      </c>
      <c r="R49" s="27"/>
      <c r="S49" s="18"/>
      <c r="T49" s="27"/>
      <c r="U49" s="22"/>
      <c r="V49" s="22"/>
      <c r="W49" s="22"/>
      <c r="X49" s="22"/>
    </row>
    <row r="50" spans="1:24" s="3" customFormat="1">
      <c r="A50" s="25" t="s">
        <v>300</v>
      </c>
      <c r="B50" s="28"/>
      <c r="C50" s="22"/>
      <c r="D50" s="29"/>
      <c r="E50" s="30"/>
      <c r="F50" s="22"/>
      <c r="G50" s="31"/>
      <c r="H50" s="22"/>
      <c r="I50" s="32"/>
      <c r="J50" s="22"/>
      <c r="K50" s="20"/>
      <c r="L50" s="22"/>
      <c r="M50" s="22"/>
      <c r="N50" s="22"/>
      <c r="O50" s="22"/>
      <c r="P50" s="22"/>
      <c r="Q50" s="26" t="s">
        <v>300</v>
      </c>
      <c r="R50" s="27"/>
      <c r="S50" s="18"/>
      <c r="T50" s="27"/>
      <c r="U50" s="22"/>
      <c r="V50" s="22"/>
      <c r="W50" s="22"/>
      <c r="X50" s="22"/>
    </row>
    <row r="51" spans="1:24" s="3" customFormat="1">
      <c r="A51" s="25" t="s">
        <v>300</v>
      </c>
      <c r="B51" s="28"/>
      <c r="C51" s="22"/>
      <c r="D51" s="29"/>
      <c r="E51" s="30"/>
      <c r="F51" s="22"/>
      <c r="G51" s="31"/>
      <c r="H51" s="22"/>
      <c r="I51" s="32"/>
      <c r="J51" s="22"/>
      <c r="K51" s="20"/>
      <c r="L51" s="22"/>
      <c r="M51" s="22"/>
      <c r="N51" s="22"/>
      <c r="O51" s="22"/>
      <c r="P51" s="22"/>
      <c r="Q51" s="26" t="s">
        <v>300</v>
      </c>
      <c r="R51" s="27"/>
      <c r="S51" s="18"/>
      <c r="T51" s="27"/>
      <c r="U51" s="22"/>
      <c r="V51" s="22"/>
      <c r="W51" s="22"/>
      <c r="X51" s="22"/>
    </row>
    <row r="52" spans="1:24" s="3" customFormat="1">
      <c r="A52" s="25" t="s">
        <v>300</v>
      </c>
      <c r="B52" s="28"/>
      <c r="C52" s="22"/>
      <c r="D52" s="29"/>
      <c r="E52" s="30"/>
      <c r="F52" s="22"/>
      <c r="G52" s="31"/>
      <c r="H52" s="22"/>
      <c r="I52" s="32"/>
      <c r="J52" s="22"/>
      <c r="K52" s="20"/>
      <c r="L52" s="22"/>
      <c r="M52" s="22"/>
      <c r="N52" s="22"/>
      <c r="O52" s="22"/>
      <c r="P52" s="22"/>
      <c r="Q52" s="26" t="s">
        <v>300</v>
      </c>
      <c r="R52" s="27"/>
      <c r="S52" s="18"/>
      <c r="T52" s="27"/>
      <c r="U52" s="22"/>
      <c r="V52" s="22"/>
      <c r="W52" s="22"/>
      <c r="X52" s="22"/>
    </row>
    <row r="53" spans="1:24" s="3" customFormat="1">
      <c r="A53" s="25" t="s">
        <v>300</v>
      </c>
      <c r="B53" s="28"/>
      <c r="C53" s="22"/>
      <c r="D53" s="29"/>
      <c r="E53" s="30"/>
      <c r="F53" s="22"/>
      <c r="G53" s="31"/>
      <c r="H53" s="22"/>
      <c r="I53" s="32"/>
      <c r="J53" s="22"/>
      <c r="K53" s="20"/>
      <c r="L53" s="22"/>
      <c r="M53" s="22"/>
      <c r="N53" s="22"/>
      <c r="O53" s="22"/>
      <c r="P53" s="22"/>
      <c r="Q53" s="26" t="s">
        <v>300</v>
      </c>
      <c r="R53" s="27"/>
      <c r="S53" s="18"/>
      <c r="T53" s="27"/>
      <c r="U53" s="22"/>
      <c r="V53" s="22"/>
      <c r="W53" s="22"/>
      <c r="X53" s="22"/>
    </row>
    <row r="54" spans="1:24" s="3" customFormat="1">
      <c r="A54" s="25" t="s">
        <v>300</v>
      </c>
      <c r="B54" s="28"/>
      <c r="C54" s="22"/>
      <c r="D54" s="29"/>
      <c r="E54" s="30"/>
      <c r="F54" s="22"/>
      <c r="G54" s="31"/>
      <c r="H54" s="22"/>
      <c r="I54" s="32"/>
      <c r="J54" s="22"/>
      <c r="K54" s="20"/>
      <c r="L54" s="22"/>
      <c r="M54" s="22"/>
      <c r="N54" s="22"/>
      <c r="O54" s="22"/>
      <c r="P54" s="22"/>
      <c r="Q54" s="26" t="s">
        <v>300</v>
      </c>
      <c r="R54" s="27"/>
      <c r="S54" s="18"/>
      <c r="T54" s="27"/>
      <c r="U54" s="22"/>
      <c r="V54" s="22"/>
      <c r="W54" s="22"/>
      <c r="X54" s="22"/>
    </row>
    <row r="55" spans="1:24" s="3" customFormat="1">
      <c r="A55" s="25" t="s">
        <v>300</v>
      </c>
      <c r="B55" s="28"/>
      <c r="C55" s="22"/>
      <c r="D55" s="29"/>
      <c r="E55" s="30"/>
      <c r="F55" s="22"/>
      <c r="G55" s="31"/>
      <c r="H55" s="22"/>
      <c r="I55" s="32"/>
      <c r="J55" s="22"/>
      <c r="K55" s="20"/>
      <c r="L55" s="22"/>
      <c r="M55" s="22"/>
      <c r="N55" s="22"/>
      <c r="O55" s="22"/>
      <c r="P55" s="22"/>
      <c r="Q55" s="26" t="s">
        <v>300</v>
      </c>
      <c r="R55" s="27"/>
      <c r="S55" s="18"/>
      <c r="T55" s="27"/>
      <c r="U55" s="22"/>
      <c r="V55" s="22"/>
      <c r="W55" s="22"/>
      <c r="X55" s="22"/>
    </row>
    <row r="56" spans="1:24" s="3" customFormat="1">
      <c r="A56" s="25" t="s">
        <v>300</v>
      </c>
      <c r="B56" s="28"/>
      <c r="C56" s="22"/>
      <c r="D56" s="29"/>
      <c r="E56" s="30"/>
      <c r="F56" s="22"/>
      <c r="G56" s="31"/>
      <c r="H56" s="22"/>
      <c r="I56" s="32"/>
      <c r="J56" s="22"/>
      <c r="K56" s="20"/>
      <c r="L56" s="22"/>
      <c r="M56" s="22"/>
      <c r="N56" s="22"/>
      <c r="O56" s="22"/>
      <c r="P56" s="22"/>
      <c r="Q56" s="26" t="s">
        <v>300</v>
      </c>
      <c r="R56" s="27"/>
      <c r="S56" s="18"/>
      <c r="T56" s="27"/>
      <c r="U56" s="22"/>
      <c r="V56" s="22"/>
      <c r="W56" s="22"/>
      <c r="X56" s="22"/>
    </row>
    <row r="57" spans="1:24" s="3" customFormat="1">
      <c r="A57" s="25" t="s">
        <v>300</v>
      </c>
      <c r="B57" s="28"/>
      <c r="C57" s="22"/>
      <c r="D57" s="29"/>
      <c r="E57" s="30"/>
      <c r="F57" s="22"/>
      <c r="G57" s="31"/>
      <c r="H57" s="22"/>
      <c r="I57" s="32"/>
      <c r="J57" s="22"/>
      <c r="K57" s="20"/>
      <c r="L57" s="22"/>
      <c r="M57" s="22"/>
      <c r="N57" s="22"/>
      <c r="O57" s="22"/>
      <c r="P57" s="22"/>
      <c r="Q57" s="26" t="s">
        <v>300</v>
      </c>
      <c r="R57" s="27"/>
      <c r="S57" s="18"/>
      <c r="T57" s="27"/>
      <c r="U57" s="22"/>
      <c r="V57" s="22"/>
      <c r="W57" s="22"/>
      <c r="X57" s="22"/>
    </row>
    <row r="58" spans="1:24" s="3" customFormat="1">
      <c r="A58" s="25" t="s">
        <v>300</v>
      </c>
      <c r="B58" s="28"/>
      <c r="C58" s="22"/>
      <c r="D58" s="29"/>
      <c r="E58" s="30"/>
      <c r="F58" s="22"/>
      <c r="G58" s="31"/>
      <c r="H58" s="22"/>
      <c r="I58" s="32"/>
      <c r="J58" s="22"/>
      <c r="K58" s="20"/>
      <c r="L58" s="22"/>
      <c r="M58" s="22"/>
      <c r="N58" s="22"/>
      <c r="O58" s="22"/>
      <c r="P58" s="22"/>
      <c r="Q58" s="26" t="s">
        <v>300</v>
      </c>
      <c r="R58" s="27"/>
      <c r="S58" s="18"/>
      <c r="T58" s="27"/>
      <c r="U58" s="22"/>
      <c r="V58" s="22"/>
      <c r="W58" s="22"/>
      <c r="X58" s="22"/>
    </row>
    <row r="59" spans="1:24" s="3" customFormat="1">
      <c r="A59" s="25" t="s">
        <v>300</v>
      </c>
      <c r="B59" s="28"/>
      <c r="C59" s="22"/>
      <c r="D59" s="29"/>
      <c r="E59" s="30"/>
      <c r="F59" s="22"/>
      <c r="G59" s="31"/>
      <c r="H59" s="22"/>
      <c r="I59" s="32"/>
      <c r="J59" s="22"/>
      <c r="K59" s="20"/>
      <c r="L59" s="22"/>
      <c r="M59" s="22"/>
      <c r="N59" s="22"/>
      <c r="O59" s="22"/>
      <c r="P59" s="22"/>
      <c r="Q59" s="26" t="s">
        <v>300</v>
      </c>
      <c r="R59" s="27"/>
      <c r="S59" s="18"/>
      <c r="T59" s="27"/>
      <c r="U59" s="22"/>
      <c r="V59" s="22"/>
      <c r="W59" s="22"/>
      <c r="X59" s="22"/>
    </row>
    <row r="60" spans="1:24" s="3" customFormat="1">
      <c r="A60" s="25" t="s">
        <v>300</v>
      </c>
      <c r="B60" s="28"/>
      <c r="C60" s="22"/>
      <c r="D60" s="29"/>
      <c r="E60" s="30"/>
      <c r="F60" s="22"/>
      <c r="G60" s="31"/>
      <c r="H60" s="22"/>
      <c r="I60" s="32"/>
      <c r="J60" s="22"/>
      <c r="K60" s="20"/>
      <c r="L60" s="22"/>
      <c r="M60" s="22"/>
      <c r="N60" s="22"/>
      <c r="O60" s="22"/>
      <c r="P60" s="22"/>
      <c r="Q60" s="26" t="s">
        <v>300</v>
      </c>
      <c r="R60" s="27"/>
      <c r="S60" s="18"/>
      <c r="T60" s="27"/>
      <c r="U60" s="22"/>
      <c r="V60" s="22"/>
      <c r="W60" s="22"/>
      <c r="X60" s="22"/>
    </row>
    <row r="61" spans="1:24" s="3" customFormat="1">
      <c r="A61" s="25" t="s">
        <v>300</v>
      </c>
      <c r="B61" s="28"/>
      <c r="C61" s="22"/>
      <c r="D61" s="29"/>
      <c r="E61" s="30"/>
      <c r="F61" s="22"/>
      <c r="G61" s="31"/>
      <c r="H61" s="22"/>
      <c r="I61" s="32"/>
      <c r="J61" s="22"/>
      <c r="K61" s="20"/>
      <c r="L61" s="22"/>
      <c r="M61" s="22"/>
      <c r="N61" s="22"/>
      <c r="O61" s="22"/>
      <c r="P61" s="22"/>
      <c r="Q61" s="26" t="s">
        <v>300</v>
      </c>
      <c r="R61" s="27"/>
      <c r="S61" s="18"/>
      <c r="T61" s="27"/>
      <c r="U61" s="22"/>
      <c r="V61" s="22"/>
      <c r="W61" s="22"/>
      <c r="X61" s="22"/>
    </row>
    <row r="62" spans="1:24" s="3" customFormat="1">
      <c r="A62" s="25" t="s">
        <v>300</v>
      </c>
      <c r="B62" s="28"/>
      <c r="C62" s="22"/>
      <c r="D62" s="29"/>
      <c r="E62" s="30"/>
      <c r="F62" s="22"/>
      <c r="G62" s="31"/>
      <c r="H62" s="22"/>
      <c r="I62" s="32"/>
      <c r="J62" s="22"/>
      <c r="K62" s="20"/>
      <c r="L62" s="22"/>
      <c r="M62" s="22"/>
      <c r="N62" s="22"/>
      <c r="O62" s="22"/>
      <c r="P62" s="22"/>
      <c r="Q62" s="26" t="s">
        <v>300</v>
      </c>
      <c r="R62" s="27"/>
      <c r="S62" s="18"/>
      <c r="T62" s="27"/>
      <c r="U62" s="22"/>
      <c r="V62" s="22"/>
      <c r="W62" s="22"/>
      <c r="X62" s="22"/>
    </row>
    <row r="63" spans="1:24" s="3" customFormat="1">
      <c r="A63" s="25" t="s">
        <v>300</v>
      </c>
      <c r="B63" s="28"/>
      <c r="C63" s="22"/>
      <c r="D63" s="29"/>
      <c r="E63" s="30"/>
      <c r="F63" s="22"/>
      <c r="G63" s="31"/>
      <c r="H63" s="22"/>
      <c r="I63" s="32"/>
      <c r="J63" s="22"/>
      <c r="K63" s="20"/>
      <c r="L63" s="22"/>
      <c r="M63" s="22"/>
      <c r="N63" s="22"/>
      <c r="O63" s="22"/>
      <c r="P63" s="22"/>
      <c r="Q63" s="26" t="s">
        <v>300</v>
      </c>
      <c r="R63" s="27"/>
      <c r="S63" s="18"/>
      <c r="T63" s="27"/>
      <c r="U63" s="22"/>
      <c r="V63" s="22"/>
      <c r="W63" s="22"/>
      <c r="X63" s="22"/>
    </row>
    <row r="64" spans="1:24" s="3" customFormat="1">
      <c r="A64" s="25" t="s">
        <v>300</v>
      </c>
      <c r="B64" s="28"/>
      <c r="C64" s="22"/>
      <c r="D64" s="29"/>
      <c r="E64" s="30"/>
      <c r="F64" s="22"/>
      <c r="G64" s="31"/>
      <c r="H64" s="22"/>
      <c r="I64" s="32"/>
      <c r="J64" s="22"/>
      <c r="K64" s="20"/>
      <c r="L64" s="22"/>
      <c r="M64" s="22"/>
      <c r="N64" s="22"/>
      <c r="O64" s="22"/>
      <c r="P64" s="22"/>
      <c r="Q64" s="26" t="s">
        <v>300</v>
      </c>
      <c r="R64" s="27"/>
      <c r="S64" s="18"/>
      <c r="T64" s="27"/>
      <c r="U64" s="22"/>
      <c r="V64" s="22"/>
      <c r="W64" s="22"/>
      <c r="X64" s="22"/>
    </row>
    <row r="65" spans="1:24" s="3" customFormat="1">
      <c r="A65" s="25" t="s">
        <v>300</v>
      </c>
      <c r="B65" s="28"/>
      <c r="C65" s="22"/>
      <c r="D65" s="29"/>
      <c r="E65" s="30"/>
      <c r="F65" s="22"/>
      <c r="G65" s="31"/>
      <c r="H65" s="22"/>
      <c r="I65" s="32"/>
      <c r="J65" s="22"/>
      <c r="K65" s="20"/>
      <c r="L65" s="22"/>
      <c r="M65" s="22"/>
      <c r="N65" s="22"/>
      <c r="O65" s="22"/>
      <c r="P65" s="22"/>
      <c r="Q65" s="26" t="s">
        <v>300</v>
      </c>
      <c r="R65" s="27"/>
      <c r="S65" s="18"/>
      <c r="T65" s="27"/>
      <c r="U65" s="22"/>
      <c r="V65" s="22"/>
      <c r="W65" s="22"/>
      <c r="X65" s="22"/>
    </row>
    <row r="66" spans="1:24" s="3" customFormat="1">
      <c r="A66" s="25" t="s">
        <v>300</v>
      </c>
      <c r="B66" s="28"/>
      <c r="C66" s="22"/>
      <c r="D66" s="29"/>
      <c r="E66" s="30"/>
      <c r="F66" s="22"/>
      <c r="G66" s="31"/>
      <c r="H66" s="22"/>
      <c r="I66" s="32"/>
      <c r="J66" s="22"/>
      <c r="K66" s="20"/>
      <c r="L66" s="22"/>
      <c r="M66" s="22"/>
      <c r="N66" s="22"/>
      <c r="O66" s="22"/>
      <c r="P66" s="22"/>
      <c r="Q66" s="26" t="s">
        <v>300</v>
      </c>
      <c r="R66" s="27"/>
      <c r="S66" s="18"/>
      <c r="T66" s="27"/>
      <c r="U66" s="22"/>
      <c r="V66" s="22"/>
      <c r="W66" s="22"/>
      <c r="X66" s="22"/>
    </row>
    <row r="67" spans="1:24" s="3" customFormat="1">
      <c r="A67" s="25" t="s">
        <v>300</v>
      </c>
      <c r="B67" s="28"/>
      <c r="C67" s="22"/>
      <c r="D67" s="29"/>
      <c r="E67" s="30"/>
      <c r="F67" s="22"/>
      <c r="G67" s="31"/>
      <c r="H67" s="22"/>
      <c r="I67" s="32"/>
      <c r="J67" s="22"/>
      <c r="K67" s="20"/>
      <c r="L67" s="22"/>
      <c r="M67" s="22"/>
      <c r="N67" s="22"/>
      <c r="O67" s="22"/>
      <c r="P67" s="22"/>
      <c r="Q67" s="26" t="s">
        <v>300</v>
      </c>
      <c r="R67" s="27"/>
      <c r="S67" s="18"/>
      <c r="T67" s="27"/>
      <c r="U67" s="22"/>
      <c r="V67" s="22"/>
      <c r="W67" s="22"/>
      <c r="X67" s="22"/>
    </row>
    <row r="68" spans="1:24" s="3" customFormat="1">
      <c r="A68" s="25" t="s">
        <v>300</v>
      </c>
      <c r="B68" s="28"/>
      <c r="C68" s="22"/>
      <c r="D68" s="29"/>
      <c r="E68" s="30"/>
      <c r="F68" s="22"/>
      <c r="G68" s="31"/>
      <c r="H68" s="22"/>
      <c r="I68" s="32"/>
      <c r="J68" s="22"/>
      <c r="K68" s="20"/>
      <c r="L68" s="22"/>
      <c r="M68" s="22"/>
      <c r="N68" s="22"/>
      <c r="O68" s="22"/>
      <c r="P68" s="22"/>
      <c r="Q68" s="26" t="s">
        <v>300</v>
      </c>
      <c r="R68" s="27"/>
      <c r="S68" s="18"/>
      <c r="T68" s="27"/>
      <c r="U68" s="22"/>
      <c r="V68" s="22"/>
      <c r="W68" s="22"/>
      <c r="X68" s="22"/>
    </row>
    <row r="69" spans="1:24" s="3" customFormat="1">
      <c r="A69" s="25" t="s">
        <v>300</v>
      </c>
      <c r="B69" s="28"/>
      <c r="C69" s="22"/>
      <c r="D69" s="29"/>
      <c r="E69" s="30"/>
      <c r="F69" s="22"/>
      <c r="G69" s="31"/>
      <c r="H69" s="22"/>
      <c r="I69" s="32"/>
      <c r="J69" s="22"/>
      <c r="K69" s="20"/>
      <c r="L69" s="22"/>
      <c r="M69" s="22"/>
      <c r="N69" s="22"/>
      <c r="O69" s="22"/>
      <c r="P69" s="22"/>
      <c r="Q69" s="26" t="s">
        <v>300</v>
      </c>
      <c r="R69" s="27"/>
      <c r="S69" s="18"/>
      <c r="T69" s="27"/>
      <c r="U69" s="22"/>
      <c r="V69" s="22"/>
      <c r="W69" s="22"/>
      <c r="X69" s="22"/>
    </row>
    <row r="70" spans="1:24" s="3" customFormat="1">
      <c r="A70" s="25" t="s">
        <v>300</v>
      </c>
      <c r="B70" s="28"/>
      <c r="C70" s="22"/>
      <c r="D70" s="29"/>
      <c r="E70" s="30"/>
      <c r="F70" s="22"/>
      <c r="G70" s="31"/>
      <c r="H70" s="22"/>
      <c r="I70" s="32"/>
      <c r="J70" s="22"/>
      <c r="K70" s="20"/>
      <c r="L70" s="22"/>
      <c r="M70" s="22"/>
      <c r="N70" s="22"/>
      <c r="O70" s="22"/>
      <c r="P70" s="22"/>
      <c r="Q70" s="26" t="s">
        <v>300</v>
      </c>
      <c r="R70" s="27"/>
      <c r="S70" s="18"/>
      <c r="T70" s="27"/>
      <c r="U70" s="22"/>
      <c r="V70" s="22"/>
      <c r="W70" s="22"/>
      <c r="X70" s="22"/>
    </row>
    <row r="71" spans="1:24" s="3" customFormat="1">
      <c r="A71" s="25" t="s">
        <v>300</v>
      </c>
      <c r="B71" s="28"/>
      <c r="C71" s="22"/>
      <c r="D71" s="29"/>
      <c r="E71" s="30"/>
      <c r="F71" s="22"/>
      <c r="G71" s="31"/>
      <c r="H71" s="22"/>
      <c r="I71" s="32"/>
      <c r="J71" s="22"/>
      <c r="K71" s="20"/>
      <c r="L71" s="22"/>
      <c r="M71" s="22"/>
      <c r="N71" s="22"/>
      <c r="O71" s="22"/>
      <c r="P71" s="22"/>
      <c r="Q71" s="26" t="s">
        <v>300</v>
      </c>
      <c r="R71" s="27"/>
      <c r="S71" s="18"/>
      <c r="T71" s="27"/>
      <c r="U71" s="22"/>
      <c r="V71" s="22"/>
      <c r="W71" s="22"/>
      <c r="X71" s="22"/>
    </row>
    <row r="72" spans="1:24" s="3" customFormat="1">
      <c r="A72" s="25" t="s">
        <v>300</v>
      </c>
      <c r="B72" s="28"/>
      <c r="C72" s="22"/>
      <c r="D72" s="29"/>
      <c r="E72" s="30"/>
      <c r="F72" s="22"/>
      <c r="G72" s="31"/>
      <c r="H72" s="22"/>
      <c r="I72" s="32"/>
      <c r="J72" s="22"/>
      <c r="K72" s="20"/>
      <c r="L72" s="22"/>
      <c r="M72" s="22"/>
      <c r="N72" s="22"/>
      <c r="O72" s="22"/>
      <c r="P72" s="22"/>
      <c r="Q72" s="26" t="s">
        <v>300</v>
      </c>
      <c r="R72" s="27"/>
      <c r="S72" s="18"/>
      <c r="T72" s="27"/>
      <c r="U72" s="22"/>
      <c r="V72" s="22"/>
      <c r="W72" s="22"/>
      <c r="X72" s="22"/>
    </row>
    <row r="73" spans="1:24" s="3" customFormat="1">
      <c r="A73" s="25" t="s">
        <v>300</v>
      </c>
      <c r="B73" s="28"/>
      <c r="C73" s="22"/>
      <c r="D73" s="29"/>
      <c r="E73" s="30"/>
      <c r="F73" s="22"/>
      <c r="G73" s="31"/>
      <c r="H73" s="22"/>
      <c r="I73" s="32"/>
      <c r="J73" s="22"/>
      <c r="K73" s="20"/>
      <c r="L73" s="22"/>
      <c r="M73" s="22"/>
      <c r="N73" s="22"/>
      <c r="O73" s="22"/>
      <c r="P73" s="22"/>
      <c r="Q73" s="26" t="s">
        <v>300</v>
      </c>
      <c r="R73" s="27"/>
      <c r="S73" s="18"/>
      <c r="T73" s="27"/>
      <c r="U73" s="22"/>
      <c r="V73" s="22"/>
      <c r="W73" s="22"/>
      <c r="X73" s="22"/>
    </row>
    <row r="74" spans="1:24" s="3" customFormat="1">
      <c r="A74" s="25" t="s">
        <v>300</v>
      </c>
      <c r="B74" s="28"/>
      <c r="C74" s="22"/>
      <c r="D74" s="29"/>
      <c r="E74" s="30"/>
      <c r="F74" s="22"/>
      <c r="G74" s="31"/>
      <c r="H74" s="22"/>
      <c r="I74" s="32"/>
      <c r="J74" s="22"/>
      <c r="K74" s="20"/>
      <c r="L74" s="22"/>
      <c r="M74" s="22"/>
      <c r="N74" s="22"/>
      <c r="O74" s="22"/>
      <c r="P74" s="22"/>
      <c r="Q74" s="26" t="s">
        <v>300</v>
      </c>
      <c r="R74" s="27"/>
      <c r="S74" s="18"/>
      <c r="T74" s="27"/>
      <c r="U74" s="22"/>
      <c r="V74" s="22"/>
      <c r="W74" s="22"/>
      <c r="X74" s="22"/>
    </row>
    <row r="75" spans="1:24" s="3" customFormat="1">
      <c r="A75" s="25" t="s">
        <v>300</v>
      </c>
      <c r="B75" s="28"/>
      <c r="C75" s="22"/>
      <c r="D75" s="29"/>
      <c r="E75" s="30"/>
      <c r="F75" s="22"/>
      <c r="G75" s="31"/>
      <c r="H75" s="22"/>
      <c r="I75" s="32"/>
      <c r="J75" s="22"/>
      <c r="K75" s="20"/>
      <c r="L75" s="22"/>
      <c r="M75" s="22"/>
      <c r="N75" s="22"/>
      <c r="O75" s="22"/>
      <c r="P75" s="22"/>
      <c r="Q75" s="26" t="s">
        <v>300</v>
      </c>
      <c r="R75" s="27"/>
      <c r="S75" s="18"/>
      <c r="T75" s="27"/>
      <c r="U75" s="22"/>
      <c r="V75" s="22"/>
      <c r="W75" s="22"/>
      <c r="X75" s="22"/>
    </row>
    <row r="76" spans="1:24" s="3" customFormat="1">
      <c r="A76" s="25" t="s">
        <v>300</v>
      </c>
      <c r="B76" s="28"/>
      <c r="C76" s="22"/>
      <c r="D76" s="29"/>
      <c r="E76" s="30"/>
      <c r="F76" s="22"/>
      <c r="G76" s="31"/>
      <c r="H76" s="22"/>
      <c r="I76" s="32"/>
      <c r="J76" s="22"/>
      <c r="K76" s="20"/>
      <c r="L76" s="22"/>
      <c r="M76" s="22"/>
      <c r="N76" s="22"/>
      <c r="O76" s="22"/>
      <c r="P76" s="22"/>
      <c r="Q76" s="26" t="s">
        <v>300</v>
      </c>
      <c r="R76" s="27"/>
      <c r="S76" s="18"/>
      <c r="T76" s="27"/>
      <c r="U76" s="22"/>
      <c r="V76" s="22"/>
      <c r="W76" s="22"/>
      <c r="X76" s="22"/>
    </row>
    <row r="77" spans="1:24" s="3" customFormat="1">
      <c r="A77" s="25" t="s">
        <v>300</v>
      </c>
      <c r="B77" s="28"/>
      <c r="C77" s="22"/>
      <c r="D77" s="29"/>
      <c r="E77" s="30"/>
      <c r="F77" s="22"/>
      <c r="G77" s="31"/>
      <c r="H77" s="22"/>
      <c r="I77" s="32"/>
      <c r="J77" s="22"/>
      <c r="K77" s="20"/>
      <c r="L77" s="22"/>
      <c r="M77" s="22"/>
      <c r="N77" s="22"/>
      <c r="O77" s="22"/>
      <c r="P77" s="22"/>
      <c r="Q77" s="26" t="s">
        <v>300</v>
      </c>
      <c r="R77" s="27"/>
      <c r="S77" s="18"/>
      <c r="T77" s="27"/>
      <c r="U77" s="22"/>
      <c r="V77" s="22"/>
      <c r="W77" s="22"/>
      <c r="X77" s="22"/>
    </row>
    <row r="78" spans="1:24" s="3" customFormat="1">
      <c r="A78" s="25" t="s">
        <v>300</v>
      </c>
      <c r="B78" s="28"/>
      <c r="C78" s="22"/>
      <c r="D78" s="29"/>
      <c r="E78" s="30"/>
      <c r="F78" s="22"/>
      <c r="G78" s="31"/>
      <c r="H78" s="22"/>
      <c r="I78" s="32"/>
      <c r="J78" s="22"/>
      <c r="K78" s="20"/>
      <c r="L78" s="22"/>
      <c r="M78" s="22"/>
      <c r="N78" s="22"/>
      <c r="O78" s="22"/>
      <c r="P78" s="22"/>
      <c r="Q78" s="26" t="s">
        <v>300</v>
      </c>
      <c r="R78" s="27"/>
      <c r="S78" s="18"/>
      <c r="T78" s="27"/>
      <c r="U78" s="22"/>
      <c r="V78" s="22"/>
      <c r="W78" s="22"/>
      <c r="X78" s="22"/>
    </row>
    <row r="79" spans="1:24" s="3" customFormat="1">
      <c r="A79" s="25" t="s">
        <v>300</v>
      </c>
      <c r="B79" s="28"/>
      <c r="C79" s="22"/>
      <c r="D79" s="29"/>
      <c r="E79" s="30"/>
      <c r="F79" s="22"/>
      <c r="G79" s="31"/>
      <c r="H79" s="22"/>
      <c r="I79" s="32"/>
      <c r="J79" s="22"/>
      <c r="K79" s="20"/>
      <c r="L79" s="22"/>
      <c r="M79" s="22"/>
      <c r="N79" s="22"/>
      <c r="O79" s="22"/>
      <c r="P79" s="22"/>
      <c r="Q79" s="26" t="s">
        <v>300</v>
      </c>
      <c r="R79" s="27"/>
      <c r="S79" s="18"/>
      <c r="T79" s="27"/>
      <c r="U79" s="22"/>
      <c r="V79" s="22"/>
      <c r="W79" s="22"/>
      <c r="X79" s="22"/>
    </row>
    <row r="80" spans="1:24" s="3" customFormat="1">
      <c r="A80" s="25" t="s">
        <v>300</v>
      </c>
      <c r="B80" s="28"/>
      <c r="C80" s="22"/>
      <c r="D80" s="29"/>
      <c r="E80" s="30"/>
      <c r="F80" s="22"/>
      <c r="G80" s="31"/>
      <c r="H80" s="22"/>
      <c r="I80" s="32"/>
      <c r="J80" s="22"/>
      <c r="K80" s="20"/>
      <c r="L80" s="22"/>
      <c r="M80" s="22"/>
      <c r="N80" s="22"/>
      <c r="O80" s="22"/>
      <c r="P80" s="22"/>
      <c r="Q80" s="26" t="s">
        <v>300</v>
      </c>
      <c r="R80" s="27"/>
      <c r="S80" s="18"/>
      <c r="T80" s="27"/>
      <c r="U80" s="22"/>
      <c r="V80" s="22"/>
      <c r="W80" s="22"/>
      <c r="X80" s="22"/>
    </row>
    <row r="81" spans="1:24" s="3" customFormat="1">
      <c r="A81" s="25" t="s">
        <v>300</v>
      </c>
      <c r="B81" s="28"/>
      <c r="C81" s="22"/>
      <c r="D81" s="29"/>
      <c r="E81" s="30"/>
      <c r="F81" s="22"/>
      <c r="G81" s="31"/>
      <c r="H81" s="22"/>
      <c r="I81" s="32"/>
      <c r="J81" s="22"/>
      <c r="K81" s="20"/>
      <c r="L81" s="22"/>
      <c r="M81" s="22"/>
      <c r="N81" s="22"/>
      <c r="O81" s="22"/>
      <c r="P81" s="22"/>
      <c r="Q81" s="26" t="s">
        <v>300</v>
      </c>
      <c r="R81" s="27"/>
      <c r="S81" s="18"/>
      <c r="T81" s="27"/>
      <c r="U81" s="22"/>
      <c r="V81" s="22"/>
      <c r="W81" s="22"/>
      <c r="X81" s="22"/>
    </row>
    <row r="82" spans="1:24" s="3" customFormat="1">
      <c r="A82" s="25" t="s">
        <v>300</v>
      </c>
      <c r="B82" s="28"/>
      <c r="C82" s="22"/>
      <c r="D82" s="29"/>
      <c r="E82" s="30"/>
      <c r="F82" s="22"/>
      <c r="G82" s="31"/>
      <c r="H82" s="22"/>
      <c r="I82" s="32"/>
      <c r="J82" s="22"/>
      <c r="K82" s="20"/>
      <c r="L82" s="22"/>
      <c r="M82" s="22"/>
      <c r="N82" s="22"/>
      <c r="O82" s="22"/>
      <c r="P82" s="22"/>
      <c r="Q82" s="26" t="s">
        <v>300</v>
      </c>
      <c r="R82" s="27"/>
      <c r="S82" s="18"/>
      <c r="T82" s="27"/>
      <c r="U82" s="22"/>
      <c r="V82" s="22"/>
      <c r="W82" s="22"/>
      <c r="X82" s="22"/>
    </row>
    <row r="83" spans="1:24" s="3" customFormat="1">
      <c r="A83" s="25" t="s">
        <v>300</v>
      </c>
      <c r="B83" s="28"/>
      <c r="C83" s="22"/>
      <c r="D83" s="29"/>
      <c r="E83" s="30"/>
      <c r="F83" s="22"/>
      <c r="G83" s="31"/>
      <c r="H83" s="22"/>
      <c r="I83" s="32"/>
      <c r="J83" s="22"/>
      <c r="K83" s="20"/>
      <c r="L83" s="22"/>
      <c r="M83" s="22"/>
      <c r="N83" s="22"/>
      <c r="O83" s="22"/>
      <c r="P83" s="22"/>
      <c r="Q83" s="26" t="s">
        <v>300</v>
      </c>
      <c r="R83" s="27"/>
      <c r="S83" s="18"/>
      <c r="T83" s="27"/>
      <c r="U83" s="22"/>
      <c r="V83" s="22"/>
      <c r="W83" s="22"/>
      <c r="X83" s="22"/>
    </row>
    <row r="84" spans="1:24" s="3" customFormat="1">
      <c r="A84" s="25" t="s">
        <v>300</v>
      </c>
      <c r="B84" s="28"/>
      <c r="C84" s="22"/>
      <c r="D84" s="29"/>
      <c r="E84" s="30"/>
      <c r="F84" s="22"/>
      <c r="G84" s="31"/>
      <c r="H84" s="22"/>
      <c r="I84" s="32"/>
      <c r="J84" s="22"/>
      <c r="K84" s="20"/>
      <c r="L84" s="22"/>
      <c r="M84" s="22"/>
      <c r="N84" s="22"/>
      <c r="O84" s="22"/>
      <c r="P84" s="22"/>
      <c r="Q84" s="26" t="s">
        <v>300</v>
      </c>
      <c r="R84" s="27"/>
      <c r="S84" s="18"/>
      <c r="T84" s="27"/>
      <c r="U84" s="22"/>
      <c r="V84" s="22"/>
      <c r="W84" s="22"/>
      <c r="X84" s="22"/>
    </row>
    <row r="85" spans="1:24" s="3" customFormat="1">
      <c r="A85" s="25" t="s">
        <v>300</v>
      </c>
      <c r="B85" s="28"/>
      <c r="C85" s="22"/>
      <c r="D85" s="29"/>
      <c r="E85" s="30"/>
      <c r="F85" s="22"/>
      <c r="G85" s="31"/>
      <c r="H85" s="22"/>
      <c r="I85" s="32"/>
      <c r="J85" s="22"/>
      <c r="K85" s="20"/>
      <c r="L85" s="22"/>
      <c r="M85" s="22"/>
      <c r="N85" s="22"/>
      <c r="O85" s="22"/>
      <c r="P85" s="22"/>
      <c r="Q85" s="26" t="s">
        <v>300</v>
      </c>
      <c r="R85" s="27"/>
      <c r="S85" s="18"/>
      <c r="T85" s="27"/>
      <c r="U85" s="22"/>
      <c r="V85" s="22"/>
      <c r="W85" s="22"/>
      <c r="X85" s="22"/>
    </row>
    <row r="86" spans="1:24" s="3" customFormat="1">
      <c r="A86" s="25" t="s">
        <v>300</v>
      </c>
      <c r="B86" s="28"/>
      <c r="C86" s="22"/>
      <c r="D86" s="29"/>
      <c r="E86" s="30"/>
      <c r="F86" s="22"/>
      <c r="G86" s="31"/>
      <c r="H86" s="22"/>
      <c r="I86" s="32"/>
      <c r="J86" s="22"/>
      <c r="K86" s="20"/>
      <c r="L86" s="22"/>
      <c r="M86" s="22"/>
      <c r="N86" s="22"/>
      <c r="O86" s="22"/>
      <c r="P86" s="22"/>
      <c r="Q86" s="26" t="s">
        <v>300</v>
      </c>
      <c r="R86" s="27"/>
      <c r="S86" s="18"/>
      <c r="T86" s="27"/>
      <c r="U86" s="22"/>
      <c r="V86" s="22"/>
      <c r="W86" s="22"/>
      <c r="X86" s="22"/>
    </row>
    <row r="87" spans="1:24" s="3" customFormat="1">
      <c r="A87" s="25" t="s">
        <v>300</v>
      </c>
      <c r="B87" s="28"/>
      <c r="C87" s="22"/>
      <c r="D87" s="29"/>
      <c r="E87" s="30"/>
      <c r="F87" s="22"/>
      <c r="G87" s="31"/>
      <c r="H87" s="22"/>
      <c r="I87" s="32"/>
      <c r="J87" s="22"/>
      <c r="K87" s="20"/>
      <c r="L87" s="22"/>
      <c r="M87" s="22"/>
      <c r="N87" s="22"/>
      <c r="O87" s="22"/>
      <c r="P87" s="22"/>
      <c r="Q87" s="26" t="s">
        <v>300</v>
      </c>
      <c r="R87" s="27"/>
      <c r="S87" s="18"/>
      <c r="T87" s="27"/>
      <c r="U87" s="22"/>
      <c r="V87" s="22"/>
      <c r="W87" s="22"/>
      <c r="X87" s="22"/>
    </row>
    <row r="88" spans="1:24" s="3" customFormat="1">
      <c r="A88" s="25" t="s">
        <v>300</v>
      </c>
      <c r="B88" s="28"/>
      <c r="C88" s="22"/>
      <c r="D88" s="29"/>
      <c r="E88" s="30"/>
      <c r="F88" s="22"/>
      <c r="G88" s="31"/>
      <c r="H88" s="22"/>
      <c r="I88" s="32"/>
      <c r="J88" s="22"/>
      <c r="K88" s="20"/>
      <c r="L88" s="22"/>
      <c r="M88" s="22"/>
      <c r="N88" s="22"/>
      <c r="O88" s="22"/>
      <c r="P88" s="22"/>
      <c r="Q88" s="26" t="s">
        <v>300</v>
      </c>
      <c r="R88" s="27"/>
      <c r="S88" s="18"/>
      <c r="T88" s="27"/>
      <c r="U88" s="22"/>
      <c r="V88" s="22"/>
      <c r="W88" s="22"/>
      <c r="X88" s="22"/>
    </row>
    <row r="89" spans="1:24" s="3" customFormat="1">
      <c r="A89" s="25" t="s">
        <v>300</v>
      </c>
      <c r="B89" s="28"/>
      <c r="C89" s="22"/>
      <c r="D89" s="29"/>
      <c r="E89" s="30"/>
      <c r="F89" s="22"/>
      <c r="G89" s="31"/>
      <c r="H89" s="22"/>
      <c r="I89" s="32"/>
      <c r="J89" s="22"/>
      <c r="K89" s="20"/>
      <c r="L89" s="22"/>
      <c r="M89" s="22"/>
      <c r="N89" s="22"/>
      <c r="O89" s="22"/>
      <c r="P89" s="22"/>
      <c r="Q89" s="26" t="s">
        <v>300</v>
      </c>
      <c r="R89" s="27"/>
      <c r="S89" s="18"/>
      <c r="T89" s="27"/>
      <c r="U89" s="22"/>
      <c r="V89" s="22"/>
      <c r="W89" s="22"/>
      <c r="X89" s="22"/>
    </row>
    <row r="90" spans="1:24" s="3" customFormat="1">
      <c r="A90" s="25" t="s">
        <v>300</v>
      </c>
      <c r="B90" s="28"/>
      <c r="C90" s="22"/>
      <c r="D90" s="29"/>
      <c r="E90" s="30"/>
      <c r="F90" s="22"/>
      <c r="G90" s="31"/>
      <c r="H90" s="22"/>
      <c r="I90" s="32"/>
      <c r="J90" s="22"/>
      <c r="K90" s="20"/>
      <c r="L90" s="22"/>
      <c r="M90" s="22"/>
      <c r="N90" s="22"/>
      <c r="O90" s="22"/>
      <c r="P90" s="22"/>
      <c r="Q90" s="26" t="s">
        <v>300</v>
      </c>
      <c r="R90" s="27"/>
      <c r="S90" s="18"/>
      <c r="T90" s="27"/>
      <c r="U90" s="22"/>
      <c r="V90" s="22"/>
      <c r="W90" s="22"/>
      <c r="X90" s="22"/>
    </row>
    <row r="91" spans="1:24" s="3" customFormat="1">
      <c r="A91" s="25" t="s">
        <v>300</v>
      </c>
      <c r="B91" s="28"/>
      <c r="C91" s="22"/>
      <c r="D91" s="29"/>
      <c r="E91" s="30"/>
      <c r="F91" s="22"/>
      <c r="G91" s="31"/>
      <c r="H91" s="22"/>
      <c r="I91" s="32"/>
      <c r="J91" s="22"/>
      <c r="K91" s="20"/>
      <c r="L91" s="22"/>
      <c r="M91" s="22"/>
      <c r="N91" s="22"/>
      <c r="O91" s="22"/>
      <c r="P91" s="22"/>
      <c r="Q91" s="26" t="s">
        <v>300</v>
      </c>
      <c r="R91" s="27"/>
      <c r="S91" s="18"/>
      <c r="T91" s="27"/>
      <c r="U91" s="22"/>
      <c r="V91" s="22"/>
      <c r="W91" s="22"/>
      <c r="X91" s="22"/>
    </row>
    <row r="92" spans="1:24" s="3" customFormat="1">
      <c r="A92" s="25" t="s">
        <v>300</v>
      </c>
      <c r="B92" s="28"/>
      <c r="C92" s="22"/>
      <c r="D92" s="29"/>
      <c r="E92" s="30"/>
      <c r="F92" s="22"/>
      <c r="G92" s="31"/>
      <c r="H92" s="22"/>
      <c r="I92" s="32"/>
      <c r="J92" s="22"/>
      <c r="K92" s="20"/>
      <c r="L92" s="22"/>
      <c r="M92" s="22"/>
      <c r="N92" s="22"/>
      <c r="O92" s="22"/>
      <c r="P92" s="22"/>
      <c r="Q92" s="26" t="s">
        <v>300</v>
      </c>
      <c r="R92" s="27"/>
      <c r="S92" s="18"/>
      <c r="T92" s="27"/>
      <c r="U92" s="22"/>
      <c r="V92" s="22"/>
      <c r="W92" s="22"/>
      <c r="X92" s="22"/>
    </row>
    <row r="93" spans="1:24" s="3" customFormat="1">
      <c r="A93" s="25" t="s">
        <v>300</v>
      </c>
      <c r="B93" s="28"/>
      <c r="C93" s="22"/>
      <c r="D93" s="29"/>
      <c r="E93" s="30"/>
      <c r="F93" s="22"/>
      <c r="G93" s="31"/>
      <c r="H93" s="22"/>
      <c r="I93" s="32"/>
      <c r="J93" s="22"/>
      <c r="K93" s="20"/>
      <c r="L93" s="22"/>
      <c r="M93" s="22"/>
      <c r="N93" s="22"/>
      <c r="O93" s="22"/>
      <c r="P93" s="22"/>
      <c r="Q93" s="26" t="s">
        <v>300</v>
      </c>
      <c r="R93" s="27"/>
      <c r="S93" s="18"/>
      <c r="T93" s="27"/>
      <c r="U93" s="22"/>
      <c r="V93" s="22"/>
      <c r="W93" s="22"/>
      <c r="X93" s="22"/>
    </row>
    <row r="94" spans="1:24" s="3" customFormat="1">
      <c r="A94" s="25" t="s">
        <v>300</v>
      </c>
      <c r="B94" s="28"/>
      <c r="C94" s="22"/>
      <c r="D94" s="29"/>
      <c r="E94" s="30"/>
      <c r="F94" s="22"/>
      <c r="G94" s="31"/>
      <c r="H94" s="22"/>
      <c r="I94" s="32"/>
      <c r="J94" s="22"/>
      <c r="K94" s="20"/>
      <c r="L94" s="22"/>
      <c r="M94" s="22"/>
      <c r="N94" s="22"/>
      <c r="O94" s="22"/>
      <c r="P94" s="22"/>
      <c r="Q94" s="26" t="s">
        <v>300</v>
      </c>
      <c r="R94" s="27"/>
      <c r="S94" s="18"/>
      <c r="T94" s="27"/>
      <c r="U94" s="22"/>
      <c r="V94" s="22"/>
      <c r="W94" s="22"/>
      <c r="X94" s="22"/>
    </row>
    <row r="95" spans="1:24" s="3" customFormat="1">
      <c r="A95" s="25" t="s">
        <v>300</v>
      </c>
      <c r="B95" s="28"/>
      <c r="C95" s="22"/>
      <c r="D95" s="29"/>
      <c r="E95" s="30"/>
      <c r="F95" s="22"/>
      <c r="G95" s="31"/>
      <c r="H95" s="22"/>
      <c r="I95" s="32"/>
      <c r="J95" s="22"/>
      <c r="K95" s="20"/>
      <c r="L95" s="22"/>
      <c r="M95" s="22"/>
      <c r="N95" s="22"/>
      <c r="O95" s="22"/>
      <c r="P95" s="22"/>
      <c r="Q95" s="26" t="s">
        <v>300</v>
      </c>
      <c r="R95" s="27"/>
      <c r="S95" s="18"/>
      <c r="T95" s="27"/>
      <c r="U95" s="22"/>
      <c r="V95" s="22"/>
      <c r="W95" s="22"/>
      <c r="X95" s="22"/>
    </row>
    <row r="96" spans="1:24" s="3" customFormat="1">
      <c r="A96" s="25" t="s">
        <v>300</v>
      </c>
      <c r="B96" s="28"/>
      <c r="C96" s="22"/>
      <c r="D96" s="29"/>
      <c r="E96" s="30"/>
      <c r="F96" s="22"/>
      <c r="G96" s="31"/>
      <c r="H96" s="22"/>
      <c r="I96" s="32"/>
      <c r="J96" s="22"/>
      <c r="K96" s="20"/>
      <c r="L96" s="22"/>
      <c r="M96" s="22"/>
      <c r="N96" s="22"/>
      <c r="O96" s="22"/>
      <c r="P96" s="22"/>
      <c r="Q96" s="26" t="s">
        <v>300</v>
      </c>
      <c r="R96" s="27"/>
      <c r="S96" s="18"/>
      <c r="T96" s="27"/>
      <c r="U96" s="22"/>
      <c r="V96" s="22"/>
      <c r="W96" s="22"/>
      <c r="X96" s="22"/>
    </row>
  </sheetData>
  <autoFilter ref="A2:X96"/>
  <conditionalFormatting sqref="K3:X46 H47:X96">
    <cfRule type="containsBlanks" dxfId="1" priority="21">
      <formula>LEN(TRIM(H3))=0</formula>
    </cfRule>
  </conditionalFormatting>
  <conditionalFormatting sqref="B47:G96">
    <cfRule type="containsBlanks" dxfId="0" priority="19">
      <formula>LEN(TRIM(#REF!))=0</formula>
    </cfRule>
  </conditionalFormatting>
  <dataValidations count="1">
    <dataValidation type="decimal" allowBlank="1" showInputMessage="1" showErrorMessage="1" sqref="V3:V96">
      <formula1>-9.99999999999999E+48</formula1>
      <formula2>9.99999999999999E+23</formula2>
    </dataValidation>
  </dataValidations>
  <pageMargins left="0.70866141732283472" right="0.11811023622047245" top="0.35433070866141736" bottom="0.15748031496062992" header="0.31496062992125984" footer="0.31496062992125984"/>
  <pageSetup paperSize="5"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MIR_288,289,290,292,294,296_'16</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Arturo Morales</cp:lastModifiedBy>
  <dcterms:created xsi:type="dcterms:W3CDTF">2016-07-05T18:00:34Z</dcterms:created>
  <dcterms:modified xsi:type="dcterms:W3CDTF">2016-08-25T15:18:53Z</dcterms:modified>
</cp:coreProperties>
</file>